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8735"/>
  </bookViews>
  <sheets>
    <sheet name="需求量填报" sheetId="7" r:id="rId1"/>
    <sheet name="00" sheetId="4" r:id="rId2"/>
    <sheet name="需求明细" sheetId="6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<sst xmlns="http://schemas.openxmlformats.org/spreadsheetml/2006/main" count="610" uniqueCount="210">
  <si>
    <t>广州市增城区颐养院2026年办公用品定点供货项目报价明细表</t>
  </si>
  <si>
    <t>报价单位（加盖公章）：</t>
  </si>
  <si>
    <t>报价时间：</t>
  </si>
  <si>
    <t>序号</t>
  </si>
  <si>
    <t>物品名称</t>
  </si>
  <si>
    <t>单位</t>
  </si>
  <si>
    <t>需求量</t>
  </si>
  <si>
    <t>单价</t>
  </si>
  <si>
    <t>小计</t>
  </si>
  <si>
    <t>订书钉（大）</t>
  </si>
  <si>
    <t>盒</t>
  </si>
  <si>
    <t>订书钉（小）</t>
  </si>
  <si>
    <t>长尾夹15MM</t>
  </si>
  <si>
    <t>长尾夹50MM</t>
  </si>
  <si>
    <t>长尾夹41MM</t>
  </si>
  <si>
    <t>长尾夹25MM</t>
  </si>
  <si>
    <t>长尾夹32MM</t>
  </si>
  <si>
    <t>长尾夹19MM</t>
  </si>
  <si>
    <t>订书机（小）</t>
  </si>
  <si>
    <t>个</t>
  </si>
  <si>
    <t>订书机（大）</t>
  </si>
  <si>
    <t>透明胶（小）</t>
  </si>
  <si>
    <t>卷</t>
  </si>
  <si>
    <t>大透明胶</t>
  </si>
  <si>
    <t>双面胶</t>
  </si>
  <si>
    <t>网纹袋（A5）</t>
  </si>
  <si>
    <t>档案袋</t>
  </si>
  <si>
    <t>网纹袋（A4）</t>
  </si>
  <si>
    <t>透明文件袋</t>
  </si>
  <si>
    <t>会计档案合</t>
  </si>
  <si>
    <t>铅笔刨</t>
  </si>
  <si>
    <t>荧光笔</t>
  </si>
  <si>
    <t>支</t>
  </si>
  <si>
    <t>计算机</t>
  </si>
  <si>
    <t>台</t>
  </si>
  <si>
    <t>橡胶圈</t>
  </si>
  <si>
    <t>包</t>
  </si>
  <si>
    <t>直尺</t>
  </si>
  <si>
    <t>把</t>
  </si>
  <si>
    <t>文件合</t>
  </si>
  <si>
    <t>双头笔</t>
  </si>
  <si>
    <t>铅笔</t>
  </si>
  <si>
    <t>抽杆报告夹410</t>
  </si>
  <si>
    <t>抽杆报告夹310</t>
  </si>
  <si>
    <t>资料册40页</t>
  </si>
  <si>
    <t>资料册60页</t>
  </si>
  <si>
    <t>资料册100页</t>
  </si>
  <si>
    <t>U盘16GB</t>
  </si>
  <si>
    <t>U盘32GB</t>
  </si>
  <si>
    <t>U盘64GB</t>
  </si>
  <si>
    <t>按动笔芯</t>
  </si>
  <si>
    <t>笔记本（A5）50页</t>
  </si>
  <si>
    <t>本</t>
  </si>
  <si>
    <t>笔记本（A5）90页</t>
  </si>
  <si>
    <t>笔记本（B5）</t>
  </si>
  <si>
    <t>收银纸</t>
  </si>
  <si>
    <t>回形针</t>
  </si>
  <si>
    <t>固体胶</t>
  </si>
  <si>
    <t>胶水</t>
  </si>
  <si>
    <t>雅玛头胶水</t>
  </si>
  <si>
    <t>介刀</t>
  </si>
  <si>
    <t>介刀刀片</t>
  </si>
  <si>
    <t>文件架</t>
  </si>
  <si>
    <t>橡皮擦</t>
  </si>
  <si>
    <t>块</t>
  </si>
  <si>
    <t>剪刀</t>
  </si>
  <si>
    <t>温脉笔</t>
  </si>
  <si>
    <t>A4笔记本</t>
  </si>
  <si>
    <t>红色笔</t>
  </si>
  <si>
    <t>胶纸座</t>
  </si>
  <si>
    <t>点钞海绵</t>
  </si>
  <si>
    <t>白板笔</t>
  </si>
  <si>
    <t>红色印油</t>
  </si>
  <si>
    <t>笔筒</t>
  </si>
  <si>
    <t>只</t>
  </si>
  <si>
    <t>A4写字板</t>
  </si>
  <si>
    <t>中性笔（真彩）</t>
  </si>
  <si>
    <t>不干胶</t>
  </si>
  <si>
    <t>张</t>
  </si>
  <si>
    <t>不锈钢订书钉23/13</t>
  </si>
  <si>
    <t>热敏纸80*80</t>
  </si>
  <si>
    <t>工作卡套</t>
  </si>
  <si>
    <t>双面胶透明胶带</t>
  </si>
  <si>
    <t>吊绳塑料扣银色</t>
  </si>
  <si>
    <t>条</t>
  </si>
  <si>
    <t>中性笔（蓝色）</t>
  </si>
  <si>
    <t>不干胶903（38*69）</t>
  </si>
  <si>
    <t>不锈钢订书钉24/6</t>
  </si>
  <si>
    <t>不锈钢订书钉#10</t>
  </si>
  <si>
    <t>便条纸（胶的）</t>
  </si>
  <si>
    <t>自粘便条纸</t>
  </si>
  <si>
    <t>自粘优事贴</t>
  </si>
  <si>
    <t>中性按动笔</t>
  </si>
  <si>
    <t>涂改液</t>
  </si>
  <si>
    <t>印台朱肉</t>
  </si>
  <si>
    <t>起钉器</t>
  </si>
  <si>
    <r>
      <rPr>
        <sz val="11"/>
        <color theme="1"/>
        <rFont val="宋体"/>
        <charset val="134"/>
      </rPr>
      <t>文书档案盒</t>
    </r>
    <r>
      <rPr>
        <sz val="11"/>
        <color theme="1"/>
        <rFont val="Times New Roman"/>
        <charset val="134"/>
      </rPr>
      <t>5CM</t>
    </r>
  </si>
  <si>
    <t>牛皮纸（A4）（档案用途）</t>
  </si>
  <si>
    <t>牛皮纸（8K）（档案用途）</t>
  </si>
  <si>
    <t>凭证包角</t>
  </si>
  <si>
    <t>凭证封面A4横西玛6504</t>
  </si>
  <si>
    <t>白乳胶</t>
  </si>
  <si>
    <t>合计</t>
  </si>
  <si>
    <r>
      <t>备注：
1、以上报价是依据我院常规需求81项物品所报，后续如我院有在81项物品以外的采购需求的，供应商以不高于市场价予以供货。
2、响应时间：接到我院订货通知后供应商需在</t>
    </r>
    <r>
      <rPr>
        <b/>
        <u/>
        <sz val="12"/>
        <color theme="1"/>
        <rFont val="仿宋"/>
        <charset val="134"/>
      </rPr>
      <t xml:space="preserve">        </t>
    </r>
    <r>
      <rPr>
        <b/>
        <sz val="12"/>
        <color theme="1"/>
        <rFont val="仿宋"/>
        <charset val="134"/>
      </rPr>
      <t>天内完成送货。</t>
    </r>
  </si>
  <si>
    <t>广州市增城区颐养院2025年办公用品定点供货项目需求报价表</t>
  </si>
  <si>
    <t>报价单位：</t>
  </si>
  <si>
    <t>品牌/型号</t>
  </si>
  <si>
    <t>市场价</t>
  </si>
  <si>
    <t>优惠价</t>
  </si>
  <si>
    <t>金额</t>
  </si>
  <si>
    <t>得力0012</t>
  </si>
  <si>
    <t>得力0010</t>
  </si>
  <si>
    <t>得力15MM8556</t>
  </si>
  <si>
    <t>得力50MM8551</t>
  </si>
  <si>
    <t>得力41MM8552</t>
  </si>
  <si>
    <t>得力25MM8554</t>
  </si>
  <si>
    <t>得力8553</t>
  </si>
  <si>
    <t>合</t>
  </si>
  <si>
    <t>得力8555</t>
  </si>
  <si>
    <t>得力0229</t>
  </si>
  <si>
    <t>晨光91639</t>
  </si>
  <si>
    <t>雄辉12*30</t>
  </si>
  <si>
    <t>雄辉45*80</t>
  </si>
  <si>
    <t>雄辉12*10</t>
  </si>
  <si>
    <t>思域W54</t>
  </si>
  <si>
    <t>方成350克</t>
  </si>
  <si>
    <t>思域W56</t>
  </si>
  <si>
    <t>伟和209-18C</t>
  </si>
  <si>
    <t>立信6CM</t>
  </si>
  <si>
    <t>得力71158</t>
  </si>
  <si>
    <t>得力S600</t>
  </si>
  <si>
    <t>得力2135</t>
  </si>
  <si>
    <t>北塔100</t>
  </si>
  <si>
    <t>新龙30mm</t>
  </si>
  <si>
    <t>文件盒</t>
  </si>
  <si>
    <t>南国威利A800</t>
  </si>
  <si>
    <t>得力6824</t>
  </si>
  <si>
    <t>中华6151</t>
  </si>
  <si>
    <t>抽杆报告夹</t>
  </si>
  <si>
    <t>伟和310-18C</t>
  </si>
  <si>
    <t>伟和410-18C</t>
  </si>
  <si>
    <t>得力5004</t>
  </si>
  <si>
    <t>得力5006</t>
  </si>
  <si>
    <t>得力5007</t>
  </si>
  <si>
    <t>U盘16G</t>
  </si>
  <si>
    <t>联想16G</t>
  </si>
  <si>
    <t>U盘32G</t>
  </si>
  <si>
    <t>U盘64G</t>
  </si>
  <si>
    <t>金士顿64G</t>
  </si>
  <si>
    <t>晨光G-5</t>
  </si>
  <si>
    <t>A6笔记本</t>
  </si>
  <si>
    <t>嘉顺达A660</t>
  </si>
  <si>
    <t>A7笔记本</t>
  </si>
  <si>
    <t>伴我行882</t>
  </si>
  <si>
    <t>嘉顺达</t>
  </si>
  <si>
    <t>顺顺达B560</t>
  </si>
  <si>
    <t>文件袋（布的）</t>
  </si>
  <si>
    <t>派格X-01 A4</t>
  </si>
  <si>
    <t>得力0018</t>
  </si>
  <si>
    <t>晨光6001</t>
  </si>
  <si>
    <t>印台</t>
  </si>
  <si>
    <t>朱肉60</t>
  </si>
  <si>
    <t>得力0231</t>
  </si>
  <si>
    <t>晨光1008</t>
  </si>
  <si>
    <t>晨光YS-20五条</t>
  </si>
  <si>
    <t>益而高654正方形</t>
  </si>
  <si>
    <t>得力7103</t>
  </si>
  <si>
    <t>得力7312</t>
  </si>
  <si>
    <t>雅玛200</t>
  </si>
  <si>
    <t>会计档案记账凭证</t>
  </si>
  <si>
    <t>前通</t>
  </si>
  <si>
    <t>得力2031</t>
  </si>
  <si>
    <t>嘉和A-80小</t>
  </si>
  <si>
    <t>小草504</t>
  </si>
  <si>
    <t>韩国100A</t>
  </si>
  <si>
    <t>得力0603</t>
  </si>
  <si>
    <t>嘉顺达A480</t>
  </si>
  <si>
    <t>真彩009</t>
  </si>
  <si>
    <t>得力808</t>
  </si>
  <si>
    <t>富强018</t>
  </si>
  <si>
    <t>得力6817</t>
  </si>
  <si>
    <t>得力9874</t>
  </si>
  <si>
    <t>得力906</t>
  </si>
  <si>
    <t>富强8004B</t>
  </si>
  <si>
    <t>中性笔</t>
  </si>
  <si>
    <t>不干胶（7*10）</t>
  </si>
  <si>
    <t>劲威10*10</t>
  </si>
  <si>
    <t>可得优</t>
  </si>
  <si>
    <t>热敏纸</t>
  </si>
  <si>
    <t>富诚</t>
  </si>
  <si>
    <t>七鼎174</t>
  </si>
  <si>
    <t>推夹器</t>
  </si>
  <si>
    <t>韩国1730</t>
  </si>
  <si>
    <t>得力1.5*3M</t>
  </si>
  <si>
    <t>金泉城</t>
  </si>
  <si>
    <t>重型订机</t>
  </si>
  <si>
    <t>得力0390</t>
  </si>
  <si>
    <t>劲威</t>
  </si>
  <si>
    <r>
      <rPr>
        <sz val="11"/>
        <color indexed="8"/>
        <rFont val="宋体"/>
        <charset val="134"/>
      </rPr>
      <t>文书档案盒</t>
    </r>
    <r>
      <rPr>
        <sz val="12"/>
        <color theme="1"/>
        <rFont val="Times New Roman"/>
        <charset val="134"/>
      </rPr>
      <t>5CM</t>
    </r>
  </si>
  <si>
    <r>
      <rPr>
        <sz val="11"/>
        <color indexed="8"/>
        <rFont val="宋体"/>
        <charset val="134"/>
      </rPr>
      <t xml:space="preserve">牛皮纸（A4）
</t>
    </r>
    <r>
      <rPr>
        <sz val="11"/>
        <color theme="1"/>
        <rFont val="宋体"/>
        <charset val="134"/>
      </rPr>
      <t>（档案用途）</t>
    </r>
  </si>
  <si>
    <r>
      <rPr>
        <sz val="11"/>
        <color indexed="8"/>
        <rFont val="宋体"/>
        <charset val="134"/>
      </rPr>
      <t xml:space="preserve">牛皮纸（8K）
</t>
    </r>
    <r>
      <rPr>
        <sz val="11"/>
        <color theme="1"/>
        <rFont val="宋体"/>
        <charset val="134"/>
      </rPr>
      <t>（档案用途）</t>
    </r>
  </si>
  <si>
    <t>报销单（工会用）</t>
  </si>
  <si>
    <t>合计：</t>
  </si>
  <si>
    <t>以上报价是依据区颐养院院常规需求86项物品所报，后续如区颐养院院有在86项物品以外的采购需求的，我司承诺以不高于市场价予以供货。</t>
  </si>
  <si>
    <t>办 公 用 品 需 求 品 目</t>
  </si>
  <si>
    <t>名称</t>
  </si>
  <si>
    <t>会计档案记账凭证（封面）</t>
  </si>
  <si>
    <r>
      <rPr>
        <sz val="14"/>
        <color theme="1"/>
        <rFont val="宋体"/>
        <charset val="134"/>
      </rPr>
      <t>文书档案盒</t>
    </r>
    <r>
      <rPr>
        <sz val="12"/>
        <color theme="1"/>
        <rFont val="Times New Roman"/>
        <charset val="134"/>
      </rPr>
      <t>5CM</t>
    </r>
  </si>
  <si>
    <r>
      <rPr>
        <sz val="14"/>
        <color theme="1"/>
        <rFont val="宋体"/>
        <charset val="134"/>
      </rPr>
      <t xml:space="preserve">牛皮纸（A4）
</t>
    </r>
    <r>
      <rPr>
        <sz val="11"/>
        <color theme="1"/>
        <rFont val="宋体"/>
        <charset val="134"/>
      </rPr>
      <t>（档案用途）</t>
    </r>
  </si>
  <si>
    <r>
      <rPr>
        <sz val="14"/>
        <color theme="1"/>
        <rFont val="宋体"/>
        <charset val="134"/>
      </rPr>
      <t xml:space="preserve">牛皮纸（8K）
</t>
    </r>
    <r>
      <rPr>
        <sz val="11"/>
        <color theme="1"/>
        <rFont val="宋体"/>
        <charset val="134"/>
      </rPr>
      <t>（档案用途）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</si>
</sst>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等线"/>
      <charset val="134"/>
    </font>
    <font>
      <sz val="20"/>
      <color theme="1"/>
      <name val="方正小标宋简体"/>
      <charset val="134"/>
    </font>
    <font>
      <sz val="16"/>
      <color theme="1"/>
      <name val="宋体"/>
      <charset val="134"/>
    </font>
    <font>
      <sz val="14"/>
      <color theme="1"/>
      <name val="宋体"/>
      <charset val="134"/>
    </font>
    <font>
      <sz val="14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等线"/>
      <charset val="134"/>
    </font>
    <font>
      <b/>
      <sz val="14"/>
      <color indexed="8"/>
      <name val="宋体"/>
      <charset val="134"/>
    </font>
    <font>
      <b/>
      <sz val="20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4"/>
      <name val="宋体"/>
      <charset val="134"/>
    </font>
    <font>
      <sz val="10"/>
      <color indexed="8"/>
      <name val="宋体"/>
      <charset val="134"/>
    </font>
    <font>
      <b/>
      <sz val="14"/>
      <color theme="1"/>
      <name val="仿宋"/>
      <charset val="134"/>
    </font>
    <font>
      <b/>
      <sz val="11"/>
      <color theme="1"/>
      <name val="仿宋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Times New Roman"/>
      <charset val="134"/>
    </font>
    <font>
      <b/>
      <u/>
      <sz val="12"/>
      <color theme="1"/>
      <name val="仿宋"/>
      <charset val="134"/>
    </font>
    <font>
      <sz val="11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4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9" applyNumberFormat="0" applyAlignment="0" applyProtection="0">
      <alignment vertical="center"/>
    </xf>
    <xf numFmtId="0" fontId="30" fillId="6" borderId="10" applyNumberFormat="0" applyAlignment="0" applyProtection="0">
      <alignment vertical="center"/>
    </xf>
    <xf numFmtId="0" fontId="31" fillId="6" borderId="9" applyNumberFormat="0" applyAlignment="0" applyProtection="0">
      <alignment vertical="center"/>
    </xf>
    <xf numFmtId="0" fontId="32" fillId="7" borderId="11" applyNumberFormat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</cellStyleXfs>
  <cellXfs count="56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9" fillId="0" borderId="2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16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center" vertical="top" wrapText="1"/>
    </xf>
    <xf numFmtId="0" fontId="19" fillId="0" borderId="4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6"/>
  <sheetViews>
    <sheetView tabSelected="1" zoomScale="90" zoomScaleNormal="90" topLeftCell="A77" workbookViewId="0">
      <selection activeCell="J2" sqref="J2"/>
    </sheetView>
  </sheetViews>
  <sheetFormatPr defaultColWidth="9" defaultRowHeight="14.4"/>
  <cols>
    <col min="1" max="1" width="6.77777777777778" customWidth="1"/>
    <col min="2" max="2" width="30.7777777777778" style="33" customWidth="1"/>
    <col min="3" max="3" width="12.7777777777778" style="12" customWidth="1"/>
    <col min="4" max="4" width="11.7777777777778" style="34" customWidth="1"/>
    <col min="5" max="5" width="12.7777777777778" customWidth="1"/>
    <col min="6" max="6" width="12.7777777777778" style="14" customWidth="1"/>
    <col min="7" max="9" width="10.5" customWidth="1"/>
  </cols>
  <sheetData>
    <row r="1" ht="80" customHeight="1" spans="1:9">
      <c r="A1" s="35" t="s">
        <v>0</v>
      </c>
      <c r="B1" s="35"/>
      <c r="C1" s="35"/>
      <c r="D1" s="36"/>
      <c r="E1" s="35"/>
      <c r="F1" s="35"/>
      <c r="G1" s="16"/>
      <c r="H1" s="16"/>
      <c r="I1" s="16"/>
    </row>
    <row r="2" s="11" customFormat="1" ht="30" customHeight="1" spans="1:9">
      <c r="A2" s="37" t="s">
        <v>1</v>
      </c>
      <c r="B2" s="38"/>
      <c r="C2" s="37"/>
      <c r="D2" s="39" t="s">
        <v>2</v>
      </c>
      <c r="E2" s="39"/>
      <c r="F2" s="39"/>
      <c r="G2" s="20"/>
      <c r="H2" s="20"/>
      <c r="I2" s="20"/>
    </row>
    <row r="3" s="12" customFormat="1" ht="30" customHeight="1" spans="1:9">
      <c r="A3" s="22" t="s">
        <v>3</v>
      </c>
      <c r="B3" s="23" t="s">
        <v>4</v>
      </c>
      <c r="C3" s="22" t="s">
        <v>5</v>
      </c>
      <c r="D3" s="40" t="s">
        <v>6</v>
      </c>
      <c r="E3" s="22" t="s">
        <v>7</v>
      </c>
      <c r="F3" s="22" t="s">
        <v>8</v>
      </c>
    </row>
    <row r="4" s="12" customFormat="1" ht="30" customHeight="1" spans="1:9">
      <c r="A4" s="22">
        <v>1</v>
      </c>
      <c r="B4" s="41" t="s">
        <v>9</v>
      </c>
      <c r="C4" s="41" t="s">
        <v>10</v>
      </c>
      <c r="D4" s="42">
        <v>30</v>
      </c>
      <c r="E4" s="43"/>
      <c r="F4" s="43"/>
    </row>
    <row r="5" s="12" customFormat="1" ht="30" customHeight="1" spans="1:9">
      <c r="A5" s="22">
        <v>2</v>
      </c>
      <c r="B5" s="41" t="s">
        <v>11</v>
      </c>
      <c r="C5" s="41" t="s">
        <v>10</v>
      </c>
      <c r="D5" s="42">
        <v>30</v>
      </c>
      <c r="E5" s="43"/>
      <c r="F5" s="43"/>
    </row>
    <row r="6" s="12" customFormat="1" ht="30" customHeight="1" spans="1:9">
      <c r="A6" s="22">
        <v>3</v>
      </c>
      <c r="B6" s="41" t="s">
        <v>12</v>
      </c>
      <c r="C6" s="41" t="s">
        <v>10</v>
      </c>
      <c r="D6" s="42">
        <v>50</v>
      </c>
      <c r="E6" s="43"/>
      <c r="F6" s="43"/>
    </row>
    <row r="7" s="12" customFormat="1" ht="30" customHeight="1" spans="1:9">
      <c r="A7" s="22">
        <v>4</v>
      </c>
      <c r="B7" s="41" t="s">
        <v>13</v>
      </c>
      <c r="C7" s="41" t="s">
        <v>10</v>
      </c>
      <c r="D7" s="42">
        <v>20</v>
      </c>
      <c r="E7" s="43"/>
      <c r="F7" s="43"/>
    </row>
    <row r="8" s="12" customFormat="1" ht="30" customHeight="1" spans="1:9">
      <c r="A8" s="22">
        <v>5</v>
      </c>
      <c r="B8" s="41" t="s">
        <v>14</v>
      </c>
      <c r="C8" s="41" t="s">
        <v>10</v>
      </c>
      <c r="D8" s="42">
        <v>20</v>
      </c>
      <c r="E8" s="43"/>
      <c r="F8" s="43"/>
    </row>
    <row r="9" s="12" customFormat="1" ht="30" customHeight="1" spans="1:9">
      <c r="A9" s="22">
        <v>6</v>
      </c>
      <c r="B9" s="41" t="s">
        <v>15</v>
      </c>
      <c r="C9" s="41" t="s">
        <v>10</v>
      </c>
      <c r="D9" s="42">
        <v>20</v>
      </c>
      <c r="E9" s="43"/>
      <c r="F9" s="43"/>
    </row>
    <row r="10" s="12" customFormat="1" ht="30" customHeight="1" spans="1:9">
      <c r="A10" s="22">
        <v>7</v>
      </c>
      <c r="B10" s="41" t="s">
        <v>16</v>
      </c>
      <c r="C10" s="41" t="s">
        <v>10</v>
      </c>
      <c r="D10" s="42">
        <v>20</v>
      </c>
      <c r="E10" s="43"/>
      <c r="F10" s="43"/>
    </row>
    <row r="11" s="12" customFormat="1" ht="30" customHeight="1" spans="1:9">
      <c r="A11" s="22">
        <v>8</v>
      </c>
      <c r="B11" s="41" t="s">
        <v>17</v>
      </c>
      <c r="C11" s="41" t="s">
        <v>10</v>
      </c>
      <c r="D11" s="42">
        <v>35</v>
      </c>
      <c r="E11" s="43"/>
      <c r="F11" s="43"/>
    </row>
    <row r="12" s="12" customFormat="1" ht="30" customHeight="1" spans="1:9">
      <c r="A12" s="22">
        <v>9</v>
      </c>
      <c r="B12" s="41" t="s">
        <v>18</v>
      </c>
      <c r="C12" s="41" t="s">
        <v>19</v>
      </c>
      <c r="D12" s="42">
        <v>5</v>
      </c>
      <c r="E12" s="43"/>
      <c r="F12" s="43"/>
    </row>
    <row r="13" s="12" customFormat="1" ht="30" customHeight="1" spans="1:9">
      <c r="A13" s="22">
        <v>10</v>
      </c>
      <c r="B13" s="41" t="s">
        <v>20</v>
      </c>
      <c r="C13" s="41" t="s">
        <v>19</v>
      </c>
      <c r="D13" s="42">
        <v>5</v>
      </c>
      <c r="E13" s="43"/>
      <c r="F13" s="43"/>
    </row>
    <row r="14" s="12" customFormat="1" ht="30" customHeight="1" spans="1:9">
      <c r="A14" s="22">
        <v>11</v>
      </c>
      <c r="B14" s="41" t="s">
        <v>21</v>
      </c>
      <c r="C14" s="41" t="s">
        <v>22</v>
      </c>
      <c r="D14" s="42">
        <v>20</v>
      </c>
      <c r="E14" s="43"/>
      <c r="F14" s="43"/>
    </row>
    <row r="15" s="12" customFormat="1" ht="30" customHeight="1" spans="1:9">
      <c r="A15" s="22">
        <v>12</v>
      </c>
      <c r="B15" s="41" t="s">
        <v>23</v>
      </c>
      <c r="C15" s="41" t="s">
        <v>22</v>
      </c>
      <c r="D15" s="42">
        <v>8</v>
      </c>
      <c r="E15" s="43"/>
      <c r="F15" s="43"/>
    </row>
    <row r="16" s="12" customFormat="1" ht="30" customHeight="1" spans="1:9">
      <c r="A16" s="22">
        <v>13</v>
      </c>
      <c r="B16" s="41" t="s">
        <v>24</v>
      </c>
      <c r="C16" s="41" t="s">
        <v>22</v>
      </c>
      <c r="D16" s="42">
        <v>8</v>
      </c>
      <c r="E16" s="43"/>
      <c r="F16" s="43"/>
    </row>
    <row r="17" s="12" customFormat="1" ht="30" customHeight="1" spans="1:6">
      <c r="A17" s="22">
        <v>14</v>
      </c>
      <c r="B17" s="41" t="s">
        <v>25</v>
      </c>
      <c r="C17" s="41" t="s">
        <v>19</v>
      </c>
      <c r="D17" s="42">
        <v>10</v>
      </c>
      <c r="E17" s="43"/>
      <c r="F17" s="43"/>
    </row>
    <row r="18" s="12" customFormat="1" ht="30" customHeight="1" spans="1:6">
      <c r="A18" s="22">
        <v>15</v>
      </c>
      <c r="B18" s="41" t="s">
        <v>26</v>
      </c>
      <c r="C18" s="41" t="s">
        <v>19</v>
      </c>
      <c r="D18" s="42">
        <v>150</v>
      </c>
      <c r="E18" s="43"/>
      <c r="F18" s="43"/>
    </row>
    <row r="19" s="12" customFormat="1" ht="30" customHeight="1" spans="1:6">
      <c r="A19" s="22">
        <v>16</v>
      </c>
      <c r="B19" s="41" t="s">
        <v>27</v>
      </c>
      <c r="C19" s="41" t="s">
        <v>19</v>
      </c>
      <c r="D19" s="42">
        <v>10</v>
      </c>
      <c r="E19" s="43"/>
      <c r="F19" s="43"/>
    </row>
    <row r="20" s="12" customFormat="1" ht="30" customHeight="1" spans="1:6">
      <c r="A20" s="22">
        <v>17</v>
      </c>
      <c r="B20" s="41" t="s">
        <v>28</v>
      </c>
      <c r="C20" s="41" t="s">
        <v>19</v>
      </c>
      <c r="D20" s="42">
        <v>60</v>
      </c>
      <c r="E20" s="43"/>
      <c r="F20" s="43"/>
    </row>
    <row r="21" s="12" customFormat="1" ht="30" customHeight="1" spans="1:6">
      <c r="A21" s="22">
        <v>18</v>
      </c>
      <c r="B21" s="41" t="s">
        <v>29</v>
      </c>
      <c r="C21" s="41" t="s">
        <v>19</v>
      </c>
      <c r="D21" s="42">
        <v>60</v>
      </c>
      <c r="E21" s="43"/>
      <c r="F21" s="43"/>
    </row>
    <row r="22" s="12" customFormat="1" ht="30" customHeight="1" spans="1:6">
      <c r="A22" s="22">
        <v>19</v>
      </c>
      <c r="B22" s="41" t="s">
        <v>30</v>
      </c>
      <c r="C22" s="41" t="s">
        <v>19</v>
      </c>
      <c r="D22" s="42">
        <v>5</v>
      </c>
      <c r="E22" s="43"/>
      <c r="F22" s="43"/>
    </row>
    <row r="23" s="12" customFormat="1" ht="30" customHeight="1" spans="1:6">
      <c r="A23" s="22">
        <v>20</v>
      </c>
      <c r="B23" s="41" t="s">
        <v>31</v>
      </c>
      <c r="C23" s="41" t="s">
        <v>32</v>
      </c>
      <c r="D23" s="42">
        <v>6</v>
      </c>
      <c r="E23" s="43"/>
      <c r="F23" s="43"/>
    </row>
    <row r="24" s="12" customFormat="1" ht="30" customHeight="1" spans="1:6">
      <c r="A24" s="22">
        <v>21</v>
      </c>
      <c r="B24" s="41" t="s">
        <v>33</v>
      </c>
      <c r="C24" s="41" t="s">
        <v>34</v>
      </c>
      <c r="D24" s="42">
        <v>5</v>
      </c>
      <c r="E24" s="43"/>
      <c r="F24" s="43"/>
    </row>
    <row r="25" s="12" customFormat="1" ht="30" customHeight="1" spans="1:6">
      <c r="A25" s="22">
        <v>22</v>
      </c>
      <c r="B25" s="41" t="s">
        <v>35</v>
      </c>
      <c r="C25" s="41" t="s">
        <v>36</v>
      </c>
      <c r="D25" s="42">
        <v>6</v>
      </c>
      <c r="E25" s="43"/>
      <c r="F25" s="43"/>
    </row>
    <row r="26" s="12" customFormat="1" ht="30" customHeight="1" spans="1:6">
      <c r="A26" s="22">
        <v>23</v>
      </c>
      <c r="B26" s="41" t="s">
        <v>37</v>
      </c>
      <c r="C26" s="41" t="s">
        <v>38</v>
      </c>
      <c r="D26" s="42">
        <v>5</v>
      </c>
      <c r="E26" s="43"/>
      <c r="F26" s="43"/>
    </row>
    <row r="27" s="12" customFormat="1" ht="30" customHeight="1" spans="1:6">
      <c r="A27" s="22">
        <v>24</v>
      </c>
      <c r="B27" s="41" t="s">
        <v>39</v>
      </c>
      <c r="C27" s="41" t="s">
        <v>19</v>
      </c>
      <c r="D27" s="42">
        <v>10</v>
      </c>
      <c r="E27" s="43"/>
      <c r="F27" s="43"/>
    </row>
    <row r="28" s="12" customFormat="1" ht="30" customHeight="1" spans="1:6">
      <c r="A28" s="22">
        <v>25</v>
      </c>
      <c r="B28" s="41" t="s">
        <v>40</v>
      </c>
      <c r="C28" s="41" t="s">
        <v>32</v>
      </c>
      <c r="D28" s="44">
        <v>80</v>
      </c>
      <c r="E28" s="43"/>
      <c r="F28" s="43"/>
    </row>
    <row r="29" s="12" customFormat="1" ht="30" customHeight="1" spans="1:6">
      <c r="A29" s="22">
        <v>26</v>
      </c>
      <c r="B29" s="41" t="s">
        <v>41</v>
      </c>
      <c r="C29" s="41" t="s">
        <v>32</v>
      </c>
      <c r="D29" s="44">
        <v>30</v>
      </c>
      <c r="E29" s="43"/>
      <c r="F29" s="43"/>
    </row>
    <row r="30" s="12" customFormat="1" ht="30" customHeight="1" spans="1:6">
      <c r="A30" s="22">
        <v>27</v>
      </c>
      <c r="B30" s="41" t="s">
        <v>42</v>
      </c>
      <c r="C30" s="41" t="s">
        <v>19</v>
      </c>
      <c r="D30" s="44">
        <v>100</v>
      </c>
      <c r="E30" s="43"/>
      <c r="F30" s="43"/>
    </row>
    <row r="31" s="12" customFormat="1" ht="30" customHeight="1" spans="1:6">
      <c r="A31" s="22">
        <v>28</v>
      </c>
      <c r="B31" s="41" t="s">
        <v>43</v>
      </c>
      <c r="C31" s="41" t="s">
        <v>19</v>
      </c>
      <c r="D31" s="44">
        <v>100</v>
      </c>
      <c r="E31" s="43"/>
      <c r="F31" s="43"/>
    </row>
    <row r="32" s="12" customFormat="1" ht="30" customHeight="1" spans="1:6">
      <c r="A32" s="22">
        <v>29</v>
      </c>
      <c r="B32" s="41" t="s">
        <v>44</v>
      </c>
      <c r="C32" s="41" t="s">
        <v>19</v>
      </c>
      <c r="D32" s="44">
        <v>2</v>
      </c>
      <c r="E32" s="43"/>
      <c r="F32" s="43"/>
    </row>
    <row r="33" s="12" customFormat="1" ht="30" customHeight="1" spans="1:6">
      <c r="A33" s="22">
        <v>30</v>
      </c>
      <c r="B33" s="41" t="s">
        <v>45</v>
      </c>
      <c r="C33" s="41" t="s">
        <v>19</v>
      </c>
      <c r="D33" s="44">
        <v>2</v>
      </c>
      <c r="E33" s="43"/>
      <c r="F33" s="43"/>
    </row>
    <row r="34" s="12" customFormat="1" ht="30" customHeight="1" spans="1:6">
      <c r="A34" s="22">
        <v>31</v>
      </c>
      <c r="B34" s="41" t="s">
        <v>46</v>
      </c>
      <c r="C34" s="41" t="s">
        <v>19</v>
      </c>
      <c r="D34" s="44">
        <v>2</v>
      </c>
      <c r="E34" s="43"/>
      <c r="F34" s="43"/>
    </row>
    <row r="35" s="12" customFormat="1" ht="30" customHeight="1" spans="1:6">
      <c r="A35" s="22">
        <v>32</v>
      </c>
      <c r="B35" s="41" t="s">
        <v>47</v>
      </c>
      <c r="C35" s="41" t="s">
        <v>19</v>
      </c>
      <c r="D35" s="44">
        <v>5</v>
      </c>
      <c r="E35" s="43"/>
      <c r="F35" s="43"/>
    </row>
    <row r="36" s="12" customFormat="1" ht="30" customHeight="1" spans="1:6">
      <c r="A36" s="22">
        <v>33</v>
      </c>
      <c r="B36" s="41" t="s">
        <v>48</v>
      </c>
      <c r="C36" s="41" t="s">
        <v>19</v>
      </c>
      <c r="D36" s="44">
        <v>10</v>
      </c>
      <c r="E36" s="43"/>
      <c r="F36" s="43"/>
    </row>
    <row r="37" s="12" customFormat="1" ht="30" customHeight="1" spans="1:6">
      <c r="A37" s="22">
        <v>34</v>
      </c>
      <c r="B37" s="41" t="s">
        <v>49</v>
      </c>
      <c r="C37" s="41" t="s">
        <v>19</v>
      </c>
      <c r="D37" s="42">
        <v>3</v>
      </c>
      <c r="E37" s="43"/>
      <c r="F37" s="43"/>
    </row>
    <row r="38" s="12" customFormat="1" ht="30" customHeight="1" spans="1:6">
      <c r="A38" s="22">
        <v>35</v>
      </c>
      <c r="B38" s="41" t="s">
        <v>50</v>
      </c>
      <c r="C38" s="41" t="s">
        <v>32</v>
      </c>
      <c r="D38" s="42">
        <v>50</v>
      </c>
      <c r="E38" s="43"/>
      <c r="F38" s="43"/>
    </row>
    <row r="39" s="12" customFormat="1" ht="30" customHeight="1" spans="1:6">
      <c r="A39" s="22">
        <v>36</v>
      </c>
      <c r="B39" s="41" t="s">
        <v>51</v>
      </c>
      <c r="C39" s="41" t="s">
        <v>52</v>
      </c>
      <c r="D39" s="42">
        <v>10</v>
      </c>
      <c r="E39" s="43"/>
      <c r="F39" s="43"/>
    </row>
    <row r="40" s="12" customFormat="1" ht="30" customHeight="1" spans="1:6">
      <c r="A40" s="22">
        <v>37</v>
      </c>
      <c r="B40" s="41" t="s">
        <v>53</v>
      </c>
      <c r="C40" s="41" t="s">
        <v>52</v>
      </c>
      <c r="D40" s="42">
        <v>20</v>
      </c>
      <c r="E40" s="43"/>
      <c r="F40" s="43"/>
    </row>
    <row r="41" s="12" customFormat="1" ht="30" customHeight="1" spans="1:6">
      <c r="A41" s="22">
        <v>38</v>
      </c>
      <c r="B41" s="41" t="s">
        <v>54</v>
      </c>
      <c r="C41" s="41" t="s">
        <v>52</v>
      </c>
      <c r="D41" s="42">
        <v>10</v>
      </c>
      <c r="E41" s="43"/>
      <c r="F41" s="43"/>
    </row>
    <row r="42" s="12" customFormat="1" ht="30" customHeight="1" spans="1:6">
      <c r="A42" s="22">
        <v>39</v>
      </c>
      <c r="B42" s="41" t="s">
        <v>55</v>
      </c>
      <c r="C42" s="41" t="s">
        <v>22</v>
      </c>
      <c r="D42" s="42">
        <v>80</v>
      </c>
      <c r="E42" s="43"/>
      <c r="F42" s="43"/>
    </row>
    <row r="43" s="12" customFormat="1" ht="30" customHeight="1" spans="1:6">
      <c r="A43" s="22">
        <v>40</v>
      </c>
      <c r="B43" s="41" t="s">
        <v>56</v>
      </c>
      <c r="C43" s="41" t="s">
        <v>10</v>
      </c>
      <c r="D43" s="42">
        <v>20</v>
      </c>
      <c r="E43" s="43"/>
      <c r="F43" s="43"/>
    </row>
    <row r="44" s="12" customFormat="1" ht="30" customHeight="1" spans="1:6">
      <c r="A44" s="22">
        <v>41</v>
      </c>
      <c r="B44" s="41" t="s">
        <v>57</v>
      </c>
      <c r="C44" s="41" t="s">
        <v>32</v>
      </c>
      <c r="D44" s="42">
        <v>4</v>
      </c>
      <c r="E44" s="43"/>
      <c r="F44" s="43"/>
    </row>
    <row r="45" s="12" customFormat="1" ht="30" customHeight="1" spans="1:6">
      <c r="A45" s="22">
        <v>42</v>
      </c>
      <c r="B45" s="41" t="s">
        <v>58</v>
      </c>
      <c r="C45" s="41" t="s">
        <v>32</v>
      </c>
      <c r="D45" s="42">
        <v>8</v>
      </c>
      <c r="E45" s="43"/>
      <c r="F45" s="43"/>
    </row>
    <row r="46" s="12" customFormat="1" ht="30" customHeight="1" spans="1:6">
      <c r="A46" s="22">
        <v>43</v>
      </c>
      <c r="B46" s="41" t="s">
        <v>59</v>
      </c>
      <c r="C46" s="41" t="s">
        <v>32</v>
      </c>
      <c r="D46" s="42">
        <v>10</v>
      </c>
      <c r="E46" s="43"/>
      <c r="F46" s="43"/>
    </row>
    <row r="47" s="12" customFormat="1" ht="30" customHeight="1" spans="1:6">
      <c r="A47" s="22">
        <v>44</v>
      </c>
      <c r="B47" s="41" t="s">
        <v>60</v>
      </c>
      <c r="C47" s="41" t="s">
        <v>38</v>
      </c>
      <c r="D47" s="42">
        <v>8</v>
      </c>
      <c r="E47" s="43"/>
      <c r="F47" s="43"/>
    </row>
    <row r="48" s="12" customFormat="1" ht="30" customHeight="1" spans="1:6">
      <c r="A48" s="22">
        <v>45</v>
      </c>
      <c r="B48" s="41" t="s">
        <v>61</v>
      </c>
      <c r="C48" s="41" t="s">
        <v>10</v>
      </c>
      <c r="D48" s="42">
        <v>2</v>
      </c>
      <c r="E48" s="43"/>
      <c r="F48" s="43"/>
    </row>
    <row r="49" s="12" customFormat="1" ht="30" customHeight="1" spans="1:6">
      <c r="A49" s="22">
        <v>46</v>
      </c>
      <c r="B49" s="41" t="s">
        <v>62</v>
      </c>
      <c r="C49" s="41" t="s">
        <v>19</v>
      </c>
      <c r="D49" s="42">
        <v>2</v>
      </c>
      <c r="E49" s="43"/>
      <c r="F49" s="43"/>
    </row>
    <row r="50" s="12" customFormat="1" ht="30" customHeight="1" spans="1:6">
      <c r="A50" s="22">
        <v>47</v>
      </c>
      <c r="B50" s="41" t="s">
        <v>63</v>
      </c>
      <c r="C50" s="41" t="s">
        <v>64</v>
      </c>
      <c r="D50" s="42">
        <v>12</v>
      </c>
      <c r="E50" s="43"/>
      <c r="F50" s="43"/>
    </row>
    <row r="51" s="12" customFormat="1" ht="30" customHeight="1" spans="1:6">
      <c r="A51" s="22">
        <v>48</v>
      </c>
      <c r="B51" s="41" t="s">
        <v>65</v>
      </c>
      <c r="C51" s="41" t="s">
        <v>38</v>
      </c>
      <c r="D51" s="44">
        <v>10</v>
      </c>
      <c r="E51" s="43"/>
      <c r="F51" s="43"/>
    </row>
    <row r="52" s="12" customFormat="1" ht="30" customHeight="1" spans="1:6">
      <c r="A52" s="22">
        <v>49</v>
      </c>
      <c r="B52" s="41" t="s">
        <v>66</v>
      </c>
      <c r="C52" s="41" t="s">
        <v>32</v>
      </c>
      <c r="D52" s="44">
        <v>5</v>
      </c>
      <c r="E52" s="43"/>
      <c r="F52" s="43"/>
    </row>
    <row r="53" s="12" customFormat="1" ht="30" customHeight="1" spans="1:6">
      <c r="A53" s="22">
        <v>50</v>
      </c>
      <c r="B53" s="41" t="s">
        <v>67</v>
      </c>
      <c r="C53" s="41" t="s">
        <v>52</v>
      </c>
      <c r="D53" s="44">
        <v>10</v>
      </c>
      <c r="E53" s="43"/>
      <c r="F53" s="43"/>
    </row>
    <row r="54" s="12" customFormat="1" ht="30" customHeight="1" spans="1:6">
      <c r="A54" s="22">
        <v>51</v>
      </c>
      <c r="B54" s="41" t="s">
        <v>68</v>
      </c>
      <c r="C54" s="41" t="s">
        <v>32</v>
      </c>
      <c r="D54" s="44">
        <v>15</v>
      </c>
      <c r="E54" s="43"/>
      <c r="F54" s="43"/>
    </row>
    <row r="55" s="12" customFormat="1" ht="30" customHeight="1" spans="1:6">
      <c r="A55" s="22">
        <v>52</v>
      </c>
      <c r="B55" s="41" t="s">
        <v>69</v>
      </c>
      <c r="C55" s="41" t="s">
        <v>19</v>
      </c>
      <c r="D55" s="44">
        <v>3</v>
      </c>
      <c r="E55" s="43"/>
      <c r="F55" s="43"/>
    </row>
    <row r="56" s="12" customFormat="1" ht="30" customHeight="1" spans="1:6">
      <c r="A56" s="22">
        <v>53</v>
      </c>
      <c r="B56" s="41" t="s">
        <v>70</v>
      </c>
      <c r="C56" s="41" t="s">
        <v>19</v>
      </c>
      <c r="D56" s="44">
        <v>2</v>
      </c>
      <c r="E56" s="43"/>
      <c r="F56" s="43"/>
    </row>
    <row r="57" s="12" customFormat="1" ht="30" customHeight="1" spans="1:6">
      <c r="A57" s="22">
        <v>54</v>
      </c>
      <c r="B57" s="41" t="s">
        <v>71</v>
      </c>
      <c r="C57" s="41" t="s">
        <v>32</v>
      </c>
      <c r="D57" s="44">
        <v>20</v>
      </c>
      <c r="E57" s="43"/>
      <c r="F57" s="43"/>
    </row>
    <row r="58" s="12" customFormat="1" ht="30" customHeight="1" spans="1:6">
      <c r="A58" s="22">
        <v>55</v>
      </c>
      <c r="B58" s="41" t="s">
        <v>72</v>
      </c>
      <c r="C58" s="41" t="s">
        <v>32</v>
      </c>
      <c r="D58" s="42">
        <v>5</v>
      </c>
      <c r="E58" s="43"/>
      <c r="F58" s="43"/>
    </row>
    <row r="59" s="12" customFormat="1" ht="30" customHeight="1" spans="1:6">
      <c r="A59" s="22">
        <v>56</v>
      </c>
      <c r="B59" s="41" t="s">
        <v>73</v>
      </c>
      <c r="C59" s="41" t="s">
        <v>74</v>
      </c>
      <c r="D59" s="42">
        <v>2</v>
      </c>
      <c r="E59" s="43"/>
      <c r="F59" s="43"/>
    </row>
    <row r="60" s="12" customFormat="1" ht="30" customHeight="1" spans="1:6">
      <c r="A60" s="22">
        <v>57</v>
      </c>
      <c r="B60" s="41" t="s">
        <v>75</v>
      </c>
      <c r="C60" s="41" t="s">
        <v>64</v>
      </c>
      <c r="D60" s="42">
        <v>8</v>
      </c>
      <c r="E60" s="43"/>
      <c r="F60" s="43"/>
    </row>
    <row r="61" s="12" customFormat="1" ht="30" customHeight="1" spans="1:6">
      <c r="A61" s="22">
        <v>58</v>
      </c>
      <c r="B61" s="41" t="s">
        <v>76</v>
      </c>
      <c r="C61" s="41" t="s">
        <v>32</v>
      </c>
      <c r="D61" s="42">
        <v>500</v>
      </c>
      <c r="E61" s="43"/>
      <c r="F61" s="43"/>
    </row>
    <row r="62" s="12" customFormat="1" ht="30" customHeight="1" spans="1:6">
      <c r="A62" s="22">
        <v>59</v>
      </c>
      <c r="B62" s="41" t="s">
        <v>77</v>
      </c>
      <c r="C62" s="41" t="s">
        <v>78</v>
      </c>
      <c r="D62" s="44">
        <v>30</v>
      </c>
      <c r="E62" s="43"/>
      <c r="F62" s="43"/>
    </row>
    <row r="63" s="12" customFormat="1" ht="30" customHeight="1" spans="1:6">
      <c r="A63" s="22">
        <v>60</v>
      </c>
      <c r="B63" s="41" t="s">
        <v>79</v>
      </c>
      <c r="C63" s="41" t="s">
        <v>10</v>
      </c>
      <c r="D63" s="44">
        <v>6</v>
      </c>
      <c r="E63" s="43"/>
      <c r="F63" s="43"/>
    </row>
    <row r="64" s="12" customFormat="1" ht="30" customHeight="1" spans="1:6">
      <c r="A64" s="22">
        <v>61</v>
      </c>
      <c r="B64" s="41" t="s">
        <v>80</v>
      </c>
      <c r="C64" s="41" t="s">
        <v>22</v>
      </c>
      <c r="D64" s="44">
        <v>4</v>
      </c>
      <c r="E64" s="43"/>
      <c r="F64" s="43"/>
    </row>
    <row r="65" s="12" customFormat="1" ht="30" customHeight="1" spans="1:6">
      <c r="A65" s="22">
        <v>62</v>
      </c>
      <c r="B65" s="41" t="s">
        <v>81</v>
      </c>
      <c r="C65" s="41" t="s">
        <v>19</v>
      </c>
      <c r="D65" s="44">
        <v>5</v>
      </c>
      <c r="E65" s="43"/>
      <c r="F65" s="43"/>
    </row>
    <row r="66" s="12" customFormat="1" ht="30" customHeight="1" spans="1:6">
      <c r="A66" s="22">
        <v>63</v>
      </c>
      <c r="B66" s="41" t="s">
        <v>82</v>
      </c>
      <c r="C66" s="41" t="s">
        <v>22</v>
      </c>
      <c r="D66" s="42">
        <v>5</v>
      </c>
      <c r="E66" s="43"/>
      <c r="F66" s="43"/>
    </row>
    <row r="67" s="12" customFormat="1" ht="30" customHeight="1" spans="1:6">
      <c r="A67" s="22">
        <v>64</v>
      </c>
      <c r="B67" s="41" t="s">
        <v>83</v>
      </c>
      <c r="C67" s="41" t="s">
        <v>84</v>
      </c>
      <c r="D67" s="42">
        <v>8</v>
      </c>
      <c r="E67" s="43"/>
      <c r="F67" s="43"/>
    </row>
    <row r="68" s="12" customFormat="1" ht="30" customHeight="1" spans="1:6">
      <c r="A68" s="22">
        <v>65</v>
      </c>
      <c r="B68" s="41" t="s">
        <v>85</v>
      </c>
      <c r="C68" s="41" t="s">
        <v>32</v>
      </c>
      <c r="D68" s="42">
        <v>10</v>
      </c>
      <c r="E68" s="43"/>
      <c r="F68" s="43"/>
    </row>
    <row r="69" s="12" customFormat="1" ht="30" customHeight="1" spans="1:6">
      <c r="A69" s="22">
        <v>66</v>
      </c>
      <c r="B69" s="45" t="s">
        <v>86</v>
      </c>
      <c r="C69" s="46" t="s">
        <v>36</v>
      </c>
      <c r="D69" s="42">
        <v>5</v>
      </c>
      <c r="E69" s="43"/>
      <c r="F69" s="43"/>
    </row>
    <row r="70" s="12" customFormat="1" ht="30" customHeight="1" spans="1:6">
      <c r="A70" s="22">
        <v>67</v>
      </c>
      <c r="B70" s="47" t="s">
        <v>87</v>
      </c>
      <c r="C70" s="41" t="s">
        <v>10</v>
      </c>
      <c r="D70" s="42">
        <v>8</v>
      </c>
      <c r="E70" s="43"/>
      <c r="F70" s="43"/>
    </row>
    <row r="71" s="12" customFormat="1" ht="30" customHeight="1" spans="1:6">
      <c r="A71" s="22">
        <v>68</v>
      </c>
      <c r="B71" s="47" t="s">
        <v>88</v>
      </c>
      <c r="C71" s="41" t="s">
        <v>10</v>
      </c>
      <c r="D71" s="42">
        <v>8</v>
      </c>
      <c r="E71" s="43"/>
      <c r="F71" s="43"/>
    </row>
    <row r="72" s="12" customFormat="1" ht="30" customHeight="1" spans="1:6">
      <c r="A72" s="22">
        <v>69</v>
      </c>
      <c r="B72" s="47" t="s">
        <v>89</v>
      </c>
      <c r="C72" s="41" t="s">
        <v>36</v>
      </c>
      <c r="D72" s="42">
        <v>5</v>
      </c>
      <c r="E72" s="43"/>
      <c r="F72" s="43"/>
    </row>
    <row r="73" s="12" customFormat="1" ht="30" customHeight="1" spans="1:6">
      <c r="A73" s="22">
        <v>70</v>
      </c>
      <c r="B73" s="47" t="s">
        <v>90</v>
      </c>
      <c r="C73" s="41" t="s">
        <v>36</v>
      </c>
      <c r="D73" s="42">
        <v>20</v>
      </c>
      <c r="E73" s="43"/>
      <c r="F73" s="43"/>
    </row>
    <row r="74" s="12" customFormat="1" ht="30" customHeight="1" spans="1:6">
      <c r="A74" s="22">
        <v>71</v>
      </c>
      <c r="B74" s="47" t="s">
        <v>91</v>
      </c>
      <c r="C74" s="41" t="s">
        <v>36</v>
      </c>
      <c r="D74" s="42">
        <v>60</v>
      </c>
      <c r="E74" s="43"/>
      <c r="F74" s="43"/>
    </row>
    <row r="75" s="12" customFormat="1" ht="30" customHeight="1" spans="1:6">
      <c r="A75" s="22">
        <v>72</v>
      </c>
      <c r="B75" s="47" t="s">
        <v>92</v>
      </c>
      <c r="C75" s="41" t="s">
        <v>32</v>
      </c>
      <c r="D75" s="42">
        <v>50</v>
      </c>
      <c r="E75" s="43"/>
      <c r="F75" s="43"/>
    </row>
    <row r="76" s="12" customFormat="1" ht="30" customHeight="1" spans="1:6">
      <c r="A76" s="22">
        <v>73</v>
      </c>
      <c r="B76" s="41" t="s">
        <v>93</v>
      </c>
      <c r="C76" s="41" t="s">
        <v>32</v>
      </c>
      <c r="D76" s="42">
        <v>10</v>
      </c>
      <c r="E76" s="43"/>
      <c r="F76" s="43"/>
    </row>
    <row r="77" s="12" customFormat="1" ht="30" customHeight="1" spans="1:6">
      <c r="A77" s="22">
        <v>74</v>
      </c>
      <c r="B77" s="41" t="s">
        <v>94</v>
      </c>
      <c r="C77" s="41" t="s">
        <v>34</v>
      </c>
      <c r="D77" s="42">
        <v>5</v>
      </c>
      <c r="E77" s="43"/>
      <c r="F77" s="43"/>
    </row>
    <row r="78" s="12" customFormat="1" ht="30" customHeight="1" spans="1:6">
      <c r="A78" s="22">
        <v>75</v>
      </c>
      <c r="B78" s="47" t="s">
        <v>95</v>
      </c>
      <c r="C78" s="47" t="s">
        <v>19</v>
      </c>
      <c r="D78" s="42">
        <v>5</v>
      </c>
      <c r="E78" s="43"/>
      <c r="F78" s="43"/>
    </row>
    <row r="79" s="12" customFormat="1" ht="30" customHeight="1" spans="1:6">
      <c r="A79" s="22">
        <v>76</v>
      </c>
      <c r="B79" s="47" t="s">
        <v>96</v>
      </c>
      <c r="C79" s="48" t="s">
        <v>19</v>
      </c>
      <c r="D79" s="42">
        <v>100</v>
      </c>
      <c r="E79" s="43"/>
      <c r="F79" s="43"/>
    </row>
    <row r="80" s="12" customFormat="1" ht="30" customHeight="1" spans="1:6">
      <c r="A80" s="22">
        <v>77</v>
      </c>
      <c r="B80" s="48" t="s">
        <v>97</v>
      </c>
      <c r="C80" s="48" t="s">
        <v>78</v>
      </c>
      <c r="D80" s="42">
        <v>800</v>
      </c>
      <c r="E80" s="43"/>
      <c r="F80" s="43"/>
    </row>
    <row r="81" s="12" customFormat="1" ht="30" customHeight="1" spans="1:6">
      <c r="A81" s="22">
        <v>78</v>
      </c>
      <c r="B81" s="48" t="s">
        <v>98</v>
      </c>
      <c r="C81" s="48" t="s">
        <v>78</v>
      </c>
      <c r="D81" s="42">
        <v>500</v>
      </c>
      <c r="E81" s="43"/>
      <c r="F81" s="43"/>
    </row>
    <row r="82" s="12" customFormat="1" ht="30" customHeight="1" spans="1:6">
      <c r="A82" s="22">
        <v>79</v>
      </c>
      <c r="B82" s="48" t="s">
        <v>99</v>
      </c>
      <c r="C82" s="48" t="s">
        <v>36</v>
      </c>
      <c r="D82" s="44">
        <v>10</v>
      </c>
      <c r="E82" s="43"/>
      <c r="F82" s="43"/>
    </row>
    <row r="83" s="12" customFormat="1" ht="30" customHeight="1" spans="1:6">
      <c r="A83" s="22">
        <v>80</v>
      </c>
      <c r="B83" s="48" t="s">
        <v>100</v>
      </c>
      <c r="C83" s="48" t="s">
        <v>36</v>
      </c>
      <c r="D83" s="44">
        <v>10</v>
      </c>
      <c r="E83" s="43"/>
      <c r="F83" s="43"/>
    </row>
    <row r="84" s="12" customFormat="1" ht="30" customHeight="1" spans="1:6">
      <c r="A84" s="22">
        <v>81</v>
      </c>
      <c r="B84" s="47" t="s">
        <v>101</v>
      </c>
      <c r="C84" s="48" t="s">
        <v>32</v>
      </c>
      <c r="D84" s="42">
        <v>8</v>
      </c>
      <c r="E84" s="43"/>
      <c r="F84" s="43"/>
    </row>
    <row r="85" s="12" customFormat="1" ht="30" customHeight="1" spans="1:6">
      <c r="A85" s="49" t="s">
        <v>102</v>
      </c>
      <c r="B85" s="50"/>
      <c r="C85" s="50"/>
      <c r="D85" s="50"/>
      <c r="E85" s="51"/>
      <c r="F85" s="43"/>
    </row>
    <row r="86" customFormat="1" ht="72" customHeight="1" spans="1:6">
      <c r="A86" s="52" t="s">
        <v>103</v>
      </c>
      <c r="B86" s="53"/>
      <c r="C86" s="54"/>
      <c r="D86" s="54"/>
      <c r="E86" s="54"/>
      <c r="F86" s="55"/>
    </row>
  </sheetData>
  <mergeCells count="5">
    <mergeCell ref="A1:F1"/>
    <mergeCell ref="A2:C2"/>
    <mergeCell ref="D2:F2"/>
    <mergeCell ref="A85:E85"/>
    <mergeCell ref="A86:F86"/>
  </mergeCells>
  <pageMargins left="0.751388888888889" right="0.751388888888889" top="0.802777777777778" bottom="0.802777777777778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0"/>
  <sheetViews>
    <sheetView zoomScale="70" zoomScaleNormal="70" workbookViewId="0">
      <selection activeCell="K90" sqref="K90"/>
    </sheetView>
  </sheetViews>
  <sheetFormatPr defaultColWidth="9" defaultRowHeight="14.4"/>
  <cols>
    <col min="1" max="1" width="8.37962962962963" customWidth="1"/>
    <col min="2" max="2" width="20.1944444444444" style="13" customWidth="1"/>
    <col min="3" max="3" width="18.8888888888889" style="14" customWidth="1"/>
    <col min="4" max="4" width="7.75" style="12" customWidth="1"/>
    <col min="5" max="5" width="8.25" customWidth="1"/>
    <col min="6" max="6" width="9" customWidth="1"/>
    <col min="7" max="7" width="8.12962962962963" customWidth="1"/>
    <col min="8" max="8" width="9.2037037037037" customWidth="1"/>
    <col min="9" max="9" width="8.62962962962963" customWidth="1"/>
    <col min="10" max="10" width="13" style="14" customWidth="1"/>
    <col min="11" max="11" width="12.75" style="14" customWidth="1"/>
    <col min="12" max="12" width="8.5" customWidth="1"/>
    <col min="13" max="15" width="10.5" customWidth="1"/>
  </cols>
  <sheetData>
    <row r="1" ht="33" customHeight="1" spans="1:15">
      <c r="A1" s="15" t="s">
        <v>104</v>
      </c>
      <c r="B1" s="15"/>
      <c r="C1" s="15"/>
      <c r="D1" s="15"/>
      <c r="E1" s="15"/>
      <c r="F1" s="15"/>
      <c r="G1" s="15"/>
      <c r="H1" s="15"/>
      <c r="I1" s="16"/>
      <c r="J1" s="17"/>
      <c r="K1" s="17"/>
      <c r="L1" s="16"/>
      <c r="M1" s="16"/>
      <c r="N1" s="16"/>
      <c r="O1" s="16"/>
    </row>
    <row r="2" s="11" customFormat="1" ht="28" customHeight="1" spans="1:15">
      <c r="A2" s="18" t="s">
        <v>105</v>
      </c>
      <c r="B2" s="18"/>
      <c r="C2" s="19"/>
      <c r="D2" s="19"/>
      <c r="E2" s="19"/>
      <c r="F2" s="19"/>
      <c r="G2" s="19"/>
      <c r="H2" s="19"/>
      <c r="I2" s="20"/>
      <c r="J2" s="21"/>
      <c r="K2" s="21"/>
      <c r="L2" s="20"/>
      <c r="M2" s="20"/>
      <c r="N2" s="20"/>
      <c r="O2" s="20"/>
    </row>
    <row r="3" s="12" customFormat="1" ht="25" customHeight="1" spans="1:15">
      <c r="A3" s="22" t="s">
        <v>3</v>
      </c>
      <c r="B3" s="23" t="s">
        <v>4</v>
      </c>
      <c r="C3" s="23" t="s">
        <v>106</v>
      </c>
      <c r="D3" s="22" t="s">
        <v>5</v>
      </c>
      <c r="E3" s="22" t="s">
        <v>6</v>
      </c>
      <c r="F3" s="22" t="s">
        <v>107</v>
      </c>
      <c r="G3" s="22" t="s">
        <v>108</v>
      </c>
      <c r="H3" s="22" t="s">
        <v>109</v>
      </c>
    </row>
    <row r="4" s="12" customFormat="1" ht="25" customHeight="1" spans="1:15">
      <c r="A4" s="22">
        <v>1</v>
      </c>
      <c r="B4" s="24" t="s">
        <v>9</v>
      </c>
      <c r="C4" s="25" t="s">
        <v>110</v>
      </c>
      <c r="D4" s="26" t="s">
        <v>10</v>
      </c>
      <c r="E4" s="26"/>
      <c r="F4" s="22"/>
      <c r="G4" s="27"/>
      <c r="H4" s="22"/>
    </row>
    <row r="5" s="12" customFormat="1" ht="25" customHeight="1" spans="1:15">
      <c r="A5" s="22">
        <v>2</v>
      </c>
      <c r="B5" s="24" t="s">
        <v>11</v>
      </c>
      <c r="C5" s="25" t="s">
        <v>111</v>
      </c>
      <c r="D5" s="26" t="s">
        <v>10</v>
      </c>
      <c r="E5" s="26"/>
      <c r="F5" s="22"/>
      <c r="G5" s="27"/>
      <c r="H5" s="22"/>
    </row>
    <row r="6" s="12" customFormat="1" ht="25" customHeight="1" spans="1:15">
      <c r="A6" s="22">
        <v>3</v>
      </c>
      <c r="B6" s="24" t="s">
        <v>12</v>
      </c>
      <c r="C6" s="25" t="s">
        <v>112</v>
      </c>
      <c r="D6" s="26" t="s">
        <v>10</v>
      </c>
      <c r="E6" s="26"/>
      <c r="F6" s="22"/>
      <c r="G6" s="27"/>
      <c r="H6" s="22"/>
    </row>
    <row r="7" s="12" customFormat="1" ht="25" customHeight="1" spans="1:15">
      <c r="A7" s="22">
        <v>4</v>
      </c>
      <c r="B7" s="24" t="s">
        <v>13</v>
      </c>
      <c r="C7" s="25" t="s">
        <v>113</v>
      </c>
      <c r="D7" s="26" t="s">
        <v>10</v>
      </c>
      <c r="E7" s="26"/>
      <c r="F7" s="22"/>
      <c r="G7" s="27"/>
      <c r="H7" s="22"/>
    </row>
    <row r="8" s="12" customFormat="1" ht="25" customHeight="1" spans="1:15">
      <c r="A8" s="22">
        <v>5</v>
      </c>
      <c r="B8" s="24" t="s">
        <v>14</v>
      </c>
      <c r="C8" s="25" t="s">
        <v>114</v>
      </c>
      <c r="D8" s="26" t="s">
        <v>10</v>
      </c>
      <c r="E8" s="26"/>
      <c r="F8" s="22"/>
      <c r="G8" s="27"/>
      <c r="H8" s="22"/>
    </row>
    <row r="9" s="12" customFormat="1" ht="25" customHeight="1" spans="1:15">
      <c r="A9" s="22">
        <v>6</v>
      </c>
      <c r="B9" s="24" t="s">
        <v>15</v>
      </c>
      <c r="C9" s="25" t="s">
        <v>115</v>
      </c>
      <c r="D9" s="26" t="s">
        <v>10</v>
      </c>
      <c r="E9" s="26"/>
      <c r="F9" s="22"/>
      <c r="G9" s="27"/>
      <c r="H9" s="22"/>
    </row>
    <row r="10" s="12" customFormat="1" ht="25" customHeight="1" spans="1:15">
      <c r="A10" s="22">
        <v>7</v>
      </c>
      <c r="B10" s="24" t="s">
        <v>16</v>
      </c>
      <c r="C10" s="25" t="s">
        <v>116</v>
      </c>
      <c r="D10" s="26" t="s">
        <v>117</v>
      </c>
      <c r="E10" s="26"/>
      <c r="F10" s="22"/>
      <c r="G10" s="27"/>
      <c r="H10" s="22"/>
    </row>
    <row r="11" s="12" customFormat="1" ht="25" customHeight="1" spans="1:15">
      <c r="A11" s="22">
        <v>8</v>
      </c>
      <c r="B11" s="24" t="s">
        <v>17</v>
      </c>
      <c r="C11" s="25" t="s">
        <v>118</v>
      </c>
      <c r="D11" s="26" t="s">
        <v>10</v>
      </c>
      <c r="E11" s="26"/>
      <c r="F11" s="22"/>
      <c r="G11" s="27"/>
      <c r="H11" s="22"/>
    </row>
    <row r="12" s="12" customFormat="1" ht="25" customHeight="1" spans="1:15">
      <c r="A12" s="22">
        <v>9</v>
      </c>
      <c r="B12" s="24" t="s">
        <v>18</v>
      </c>
      <c r="C12" s="25" t="s">
        <v>119</v>
      </c>
      <c r="D12" s="26" t="s">
        <v>19</v>
      </c>
      <c r="E12" s="26"/>
      <c r="F12" s="22"/>
      <c r="G12" s="27"/>
      <c r="H12" s="22"/>
    </row>
    <row r="13" s="12" customFormat="1" ht="25" customHeight="1" spans="1:15">
      <c r="A13" s="22">
        <v>10</v>
      </c>
      <c r="B13" s="24" t="s">
        <v>20</v>
      </c>
      <c r="C13" s="25" t="s">
        <v>120</v>
      </c>
      <c r="D13" s="26" t="s">
        <v>19</v>
      </c>
      <c r="E13" s="26"/>
      <c r="F13" s="22"/>
      <c r="G13" s="27"/>
      <c r="H13" s="22"/>
    </row>
    <row r="14" s="12" customFormat="1" ht="25" customHeight="1" spans="1:15">
      <c r="A14" s="22">
        <v>11</v>
      </c>
      <c r="B14" s="24" t="s">
        <v>21</v>
      </c>
      <c r="C14" s="25" t="s">
        <v>121</v>
      </c>
      <c r="D14" s="26" t="s">
        <v>22</v>
      </c>
      <c r="E14" s="26"/>
      <c r="F14" s="22"/>
      <c r="G14" s="27"/>
      <c r="H14" s="22"/>
    </row>
    <row r="15" s="12" customFormat="1" ht="25" customHeight="1" spans="1:15">
      <c r="A15" s="22">
        <v>12</v>
      </c>
      <c r="B15" s="24" t="s">
        <v>23</v>
      </c>
      <c r="C15" s="25" t="s">
        <v>122</v>
      </c>
      <c r="D15" s="26" t="s">
        <v>22</v>
      </c>
      <c r="E15" s="26"/>
      <c r="F15" s="22"/>
      <c r="G15" s="27"/>
      <c r="H15" s="22"/>
    </row>
    <row r="16" s="12" customFormat="1" ht="25" customHeight="1" spans="1:15">
      <c r="A16" s="22">
        <v>13</v>
      </c>
      <c r="B16" s="24" t="s">
        <v>24</v>
      </c>
      <c r="C16" s="25" t="s">
        <v>123</v>
      </c>
      <c r="D16" s="26" t="s">
        <v>22</v>
      </c>
      <c r="E16" s="26"/>
      <c r="F16" s="22"/>
      <c r="G16" s="27"/>
      <c r="H16" s="22"/>
    </row>
    <row r="17" s="12" customFormat="1" ht="25" customHeight="1" spans="1:8">
      <c r="A17" s="22">
        <v>14</v>
      </c>
      <c r="B17" s="24" t="s">
        <v>25</v>
      </c>
      <c r="C17" s="25" t="s">
        <v>124</v>
      </c>
      <c r="D17" s="26" t="s">
        <v>19</v>
      </c>
      <c r="E17" s="26"/>
      <c r="F17" s="22"/>
      <c r="G17" s="27"/>
      <c r="H17" s="22"/>
    </row>
    <row r="18" s="12" customFormat="1" ht="25" customHeight="1" spans="1:8">
      <c r="A18" s="22">
        <v>15</v>
      </c>
      <c r="B18" s="24" t="s">
        <v>26</v>
      </c>
      <c r="C18" s="25" t="s">
        <v>125</v>
      </c>
      <c r="D18" s="26" t="s">
        <v>19</v>
      </c>
      <c r="E18" s="26"/>
      <c r="F18" s="22"/>
      <c r="G18" s="27"/>
      <c r="H18" s="22"/>
    </row>
    <row r="19" s="12" customFormat="1" ht="25" customHeight="1" spans="1:8">
      <c r="A19" s="22">
        <v>16</v>
      </c>
      <c r="B19" s="24" t="s">
        <v>27</v>
      </c>
      <c r="C19" s="25" t="s">
        <v>126</v>
      </c>
      <c r="D19" s="26" t="s">
        <v>19</v>
      </c>
      <c r="E19" s="26"/>
      <c r="F19" s="22"/>
      <c r="G19" s="27"/>
      <c r="H19" s="22"/>
    </row>
    <row r="20" s="12" customFormat="1" ht="25" customHeight="1" spans="1:8">
      <c r="A20" s="22">
        <v>17</v>
      </c>
      <c r="B20" s="24" t="s">
        <v>28</v>
      </c>
      <c r="C20" s="25" t="s">
        <v>127</v>
      </c>
      <c r="D20" s="26" t="s">
        <v>19</v>
      </c>
      <c r="E20" s="26"/>
      <c r="F20" s="22"/>
      <c r="G20" s="27"/>
      <c r="H20" s="22"/>
    </row>
    <row r="21" s="12" customFormat="1" ht="25" customHeight="1" spans="1:8">
      <c r="A21" s="22">
        <v>18</v>
      </c>
      <c r="B21" s="24" t="s">
        <v>29</v>
      </c>
      <c r="C21" s="25" t="s">
        <v>128</v>
      </c>
      <c r="D21" s="26" t="s">
        <v>19</v>
      </c>
      <c r="E21" s="26"/>
      <c r="F21" s="22"/>
      <c r="G21" s="27"/>
      <c r="H21" s="22"/>
    </row>
    <row r="22" s="12" customFormat="1" ht="25" customHeight="1" spans="1:8">
      <c r="A22" s="22">
        <v>19</v>
      </c>
      <c r="B22" s="24" t="s">
        <v>30</v>
      </c>
      <c r="C22" s="25" t="s">
        <v>129</v>
      </c>
      <c r="D22" s="26" t="s">
        <v>19</v>
      </c>
      <c r="E22" s="26"/>
      <c r="F22" s="22"/>
      <c r="G22" s="27"/>
      <c r="H22" s="22"/>
    </row>
    <row r="23" s="12" customFormat="1" ht="25" customHeight="1" spans="1:8">
      <c r="A23" s="22">
        <v>20</v>
      </c>
      <c r="B23" s="24" t="s">
        <v>31</v>
      </c>
      <c r="C23" s="25" t="s">
        <v>130</v>
      </c>
      <c r="D23" s="26" t="s">
        <v>32</v>
      </c>
      <c r="E23" s="26"/>
      <c r="F23" s="22"/>
      <c r="G23" s="27"/>
      <c r="H23" s="22"/>
    </row>
    <row r="24" s="12" customFormat="1" ht="25" customHeight="1" spans="1:8">
      <c r="A24" s="22">
        <v>21</v>
      </c>
      <c r="B24" s="24" t="s">
        <v>33</v>
      </c>
      <c r="C24" s="25" t="s">
        <v>131</v>
      </c>
      <c r="D24" s="26" t="s">
        <v>34</v>
      </c>
      <c r="E24" s="26"/>
      <c r="F24" s="22"/>
      <c r="G24" s="27"/>
      <c r="H24" s="22"/>
    </row>
    <row r="25" s="12" customFormat="1" ht="25" customHeight="1" spans="1:8">
      <c r="A25" s="22">
        <v>22</v>
      </c>
      <c r="B25" s="24" t="s">
        <v>35</v>
      </c>
      <c r="C25" s="25" t="s">
        <v>132</v>
      </c>
      <c r="D25" s="26" t="s">
        <v>36</v>
      </c>
      <c r="E25" s="26"/>
      <c r="F25" s="22"/>
      <c r="G25" s="27"/>
      <c r="H25" s="22"/>
    </row>
    <row r="26" s="12" customFormat="1" ht="25" customHeight="1" spans="1:8">
      <c r="A26" s="22">
        <v>23</v>
      </c>
      <c r="B26" s="24" t="s">
        <v>37</v>
      </c>
      <c r="C26" s="25" t="s">
        <v>133</v>
      </c>
      <c r="D26" s="26" t="s">
        <v>38</v>
      </c>
      <c r="E26" s="26"/>
      <c r="F26" s="22"/>
      <c r="G26" s="27"/>
      <c r="H26" s="22"/>
    </row>
    <row r="27" s="12" customFormat="1" ht="25" customHeight="1" spans="1:8">
      <c r="A27" s="22">
        <v>24</v>
      </c>
      <c r="B27" s="24" t="s">
        <v>134</v>
      </c>
      <c r="C27" s="25" t="s">
        <v>135</v>
      </c>
      <c r="D27" s="26" t="s">
        <v>19</v>
      </c>
      <c r="E27" s="26"/>
      <c r="F27" s="22"/>
      <c r="G27" s="27"/>
      <c r="H27" s="22"/>
    </row>
    <row r="28" s="12" customFormat="1" ht="25" customHeight="1" spans="1:8">
      <c r="A28" s="22">
        <v>25</v>
      </c>
      <c r="B28" s="24" t="s">
        <v>40</v>
      </c>
      <c r="C28" s="25" t="s">
        <v>136</v>
      </c>
      <c r="D28" s="26" t="s">
        <v>32</v>
      </c>
      <c r="E28" s="26"/>
      <c r="F28" s="22"/>
      <c r="G28" s="27"/>
      <c r="H28" s="22"/>
    </row>
    <row r="29" s="12" customFormat="1" ht="25" customHeight="1" spans="1:8">
      <c r="A29" s="22">
        <v>26</v>
      </c>
      <c r="B29" s="24" t="s">
        <v>41</v>
      </c>
      <c r="C29" s="25" t="s">
        <v>137</v>
      </c>
      <c r="D29" s="26" t="s">
        <v>32</v>
      </c>
      <c r="E29" s="26"/>
      <c r="F29" s="22"/>
      <c r="G29" s="27"/>
      <c r="H29" s="22"/>
    </row>
    <row r="30" s="12" customFormat="1" ht="25" customHeight="1" spans="1:8">
      <c r="A30" s="22">
        <v>27</v>
      </c>
      <c r="B30" s="24" t="s">
        <v>138</v>
      </c>
      <c r="C30" s="25" t="s">
        <v>139</v>
      </c>
      <c r="D30" s="26" t="s">
        <v>19</v>
      </c>
      <c r="E30" s="26"/>
      <c r="F30" s="22"/>
      <c r="G30" s="27"/>
      <c r="H30" s="22"/>
    </row>
    <row r="31" s="12" customFormat="1" ht="25" customHeight="1" spans="1:8">
      <c r="A31" s="22">
        <v>28</v>
      </c>
      <c r="B31" s="24" t="s">
        <v>42</v>
      </c>
      <c r="C31" s="25" t="s">
        <v>140</v>
      </c>
      <c r="D31" s="26" t="s">
        <v>19</v>
      </c>
      <c r="E31" s="26"/>
      <c r="F31" s="22"/>
      <c r="G31" s="27"/>
      <c r="H31" s="22"/>
    </row>
    <row r="32" s="12" customFormat="1" ht="25" customHeight="1" spans="1:8">
      <c r="A32" s="22">
        <v>29</v>
      </c>
      <c r="B32" s="24" t="s">
        <v>44</v>
      </c>
      <c r="C32" s="25" t="s">
        <v>141</v>
      </c>
      <c r="D32" s="26" t="s">
        <v>19</v>
      </c>
      <c r="E32" s="26"/>
      <c r="F32" s="22"/>
      <c r="G32" s="27"/>
      <c r="H32" s="22"/>
    </row>
    <row r="33" s="12" customFormat="1" ht="25" customHeight="1" spans="1:8">
      <c r="A33" s="22">
        <v>30</v>
      </c>
      <c r="B33" s="24" t="s">
        <v>45</v>
      </c>
      <c r="C33" s="25" t="s">
        <v>142</v>
      </c>
      <c r="D33" s="26" t="s">
        <v>19</v>
      </c>
      <c r="E33" s="26"/>
      <c r="F33" s="22"/>
      <c r="G33" s="27"/>
      <c r="H33" s="22"/>
    </row>
    <row r="34" s="12" customFormat="1" ht="25" customHeight="1" spans="1:8">
      <c r="A34" s="22">
        <v>31</v>
      </c>
      <c r="B34" s="24" t="s">
        <v>46</v>
      </c>
      <c r="C34" s="25" t="s">
        <v>143</v>
      </c>
      <c r="D34" s="26" t="s">
        <v>19</v>
      </c>
      <c r="E34" s="26"/>
      <c r="F34" s="22"/>
      <c r="G34" s="27"/>
      <c r="H34" s="22"/>
    </row>
    <row r="35" s="12" customFormat="1" ht="25" customHeight="1" spans="1:8">
      <c r="A35" s="22">
        <v>32</v>
      </c>
      <c r="B35" s="24" t="s">
        <v>144</v>
      </c>
      <c r="C35" s="25" t="s">
        <v>145</v>
      </c>
      <c r="D35" s="26" t="s">
        <v>19</v>
      </c>
      <c r="E35" s="26"/>
      <c r="F35" s="22"/>
      <c r="G35" s="27"/>
      <c r="H35" s="22"/>
    </row>
    <row r="36" s="12" customFormat="1" ht="25" customHeight="1" spans="1:8">
      <c r="A36" s="22">
        <v>33</v>
      </c>
      <c r="B36" s="24" t="s">
        <v>146</v>
      </c>
      <c r="C36" s="25"/>
      <c r="D36" s="26" t="s">
        <v>19</v>
      </c>
      <c r="E36" s="26"/>
      <c r="F36" s="22"/>
      <c r="G36" s="27"/>
      <c r="H36" s="22"/>
    </row>
    <row r="37" s="12" customFormat="1" ht="25" customHeight="1" spans="1:8">
      <c r="A37" s="22">
        <v>34</v>
      </c>
      <c r="B37" s="24" t="s">
        <v>147</v>
      </c>
      <c r="C37" s="25" t="s">
        <v>148</v>
      </c>
      <c r="D37" s="26" t="s">
        <v>19</v>
      </c>
      <c r="E37" s="26"/>
      <c r="F37" s="22"/>
      <c r="G37" s="27"/>
      <c r="H37" s="22"/>
    </row>
    <row r="38" s="12" customFormat="1" ht="25" customHeight="1" spans="1:8">
      <c r="A38" s="22">
        <v>35</v>
      </c>
      <c r="B38" s="24" t="s">
        <v>50</v>
      </c>
      <c r="C38" s="25" t="s">
        <v>149</v>
      </c>
      <c r="D38" s="26" t="s">
        <v>32</v>
      </c>
      <c r="E38" s="26"/>
      <c r="F38" s="22"/>
      <c r="G38" s="27"/>
      <c r="H38" s="22"/>
    </row>
    <row r="39" s="12" customFormat="1" ht="25" customHeight="1" spans="1:8">
      <c r="A39" s="22">
        <v>36</v>
      </c>
      <c r="B39" s="24" t="s">
        <v>150</v>
      </c>
      <c r="C39" s="25" t="s">
        <v>151</v>
      </c>
      <c r="D39" s="26" t="s">
        <v>52</v>
      </c>
      <c r="E39" s="26"/>
      <c r="F39" s="22"/>
      <c r="G39" s="27"/>
      <c r="H39" s="22"/>
    </row>
    <row r="40" s="12" customFormat="1" ht="25" customHeight="1" spans="1:8">
      <c r="A40" s="22">
        <v>37</v>
      </c>
      <c r="B40" s="24" t="s">
        <v>152</v>
      </c>
      <c r="C40" s="25" t="s">
        <v>153</v>
      </c>
      <c r="D40" s="26" t="s">
        <v>52</v>
      </c>
      <c r="E40" s="26"/>
      <c r="F40" s="22"/>
      <c r="G40" s="27"/>
      <c r="H40" s="22"/>
    </row>
    <row r="41" s="12" customFormat="1" ht="25" customHeight="1" spans="1:8">
      <c r="A41" s="22">
        <v>38</v>
      </c>
      <c r="B41" s="24" t="s">
        <v>51</v>
      </c>
      <c r="C41" s="25" t="s">
        <v>154</v>
      </c>
      <c r="D41" s="26" t="s">
        <v>52</v>
      </c>
      <c r="E41" s="26"/>
      <c r="F41" s="22"/>
      <c r="G41" s="27"/>
      <c r="H41" s="22"/>
    </row>
    <row r="42" s="12" customFormat="1" ht="25" customHeight="1" spans="1:8">
      <c r="A42" s="22">
        <v>39</v>
      </c>
      <c r="B42" s="24" t="s">
        <v>53</v>
      </c>
      <c r="C42" s="25" t="s">
        <v>154</v>
      </c>
      <c r="D42" s="26" t="s">
        <v>52</v>
      </c>
      <c r="E42" s="26"/>
      <c r="F42" s="22"/>
      <c r="G42" s="27"/>
      <c r="H42" s="22"/>
    </row>
    <row r="43" s="12" customFormat="1" ht="25" customHeight="1" spans="1:8">
      <c r="A43" s="22">
        <v>40</v>
      </c>
      <c r="B43" s="24" t="s">
        <v>54</v>
      </c>
      <c r="C43" s="25" t="s">
        <v>155</v>
      </c>
      <c r="D43" s="26" t="s">
        <v>52</v>
      </c>
      <c r="E43" s="26"/>
      <c r="F43" s="22"/>
      <c r="G43" s="27"/>
      <c r="H43" s="22"/>
    </row>
    <row r="44" s="12" customFormat="1" ht="25" customHeight="1" spans="1:8">
      <c r="A44" s="22">
        <v>41</v>
      </c>
      <c r="B44" s="24" t="s">
        <v>55</v>
      </c>
      <c r="C44" s="25"/>
      <c r="D44" s="26"/>
      <c r="E44" s="26"/>
      <c r="F44" s="22"/>
      <c r="G44" s="27"/>
      <c r="H44" s="22"/>
    </row>
    <row r="45" s="12" customFormat="1" ht="25" customHeight="1" spans="1:8">
      <c r="A45" s="22">
        <v>42</v>
      </c>
      <c r="B45" s="24" t="s">
        <v>156</v>
      </c>
      <c r="C45" s="25" t="s">
        <v>157</v>
      </c>
      <c r="D45" s="26" t="s">
        <v>19</v>
      </c>
      <c r="E45" s="26"/>
      <c r="F45" s="22"/>
      <c r="G45" s="27"/>
      <c r="H45" s="22"/>
    </row>
    <row r="46" s="12" customFormat="1" ht="25" customHeight="1" spans="1:8">
      <c r="A46" s="22">
        <v>43</v>
      </c>
      <c r="B46" s="24" t="s">
        <v>56</v>
      </c>
      <c r="C46" s="25" t="s">
        <v>158</v>
      </c>
      <c r="D46" s="26" t="s">
        <v>10</v>
      </c>
      <c r="E46" s="26"/>
      <c r="F46" s="22"/>
      <c r="G46" s="27"/>
      <c r="H46" s="22"/>
    </row>
    <row r="47" s="12" customFormat="1" ht="25" customHeight="1" spans="1:8">
      <c r="A47" s="22">
        <v>44</v>
      </c>
      <c r="B47" s="24" t="s">
        <v>93</v>
      </c>
      <c r="C47" s="25" t="s">
        <v>159</v>
      </c>
      <c r="D47" s="26" t="s">
        <v>32</v>
      </c>
      <c r="E47" s="26"/>
      <c r="F47" s="22"/>
      <c r="G47" s="27"/>
      <c r="H47" s="22"/>
    </row>
    <row r="48" s="12" customFormat="1" ht="25" customHeight="1" spans="1:8">
      <c r="A48" s="22">
        <v>45</v>
      </c>
      <c r="B48" s="24" t="s">
        <v>160</v>
      </c>
      <c r="C48" s="25" t="s">
        <v>161</v>
      </c>
      <c r="D48" s="26" t="s">
        <v>74</v>
      </c>
      <c r="E48" s="26"/>
      <c r="F48" s="22"/>
      <c r="G48" s="27"/>
      <c r="H48" s="22"/>
    </row>
    <row r="49" s="12" customFormat="1" ht="25" customHeight="1" spans="1:8">
      <c r="A49" s="22">
        <v>46</v>
      </c>
      <c r="B49" s="24" t="s">
        <v>95</v>
      </c>
      <c r="C49" s="25" t="s">
        <v>162</v>
      </c>
      <c r="D49" s="26" t="s">
        <v>19</v>
      </c>
      <c r="E49" s="26"/>
      <c r="F49" s="22"/>
      <c r="G49" s="27"/>
      <c r="H49" s="22"/>
    </row>
    <row r="50" s="12" customFormat="1" ht="25" customHeight="1" spans="1:8">
      <c r="A50" s="22">
        <v>47</v>
      </c>
      <c r="B50" s="24" t="s">
        <v>92</v>
      </c>
      <c r="C50" s="25" t="s">
        <v>163</v>
      </c>
      <c r="D50" s="26" t="s">
        <v>32</v>
      </c>
      <c r="E50" s="26"/>
      <c r="F50" s="22"/>
      <c r="G50" s="27"/>
      <c r="H50" s="22"/>
    </row>
    <row r="51" s="12" customFormat="1" ht="25" customHeight="1" spans="1:8">
      <c r="A51" s="22">
        <v>48</v>
      </c>
      <c r="B51" s="24" t="s">
        <v>90</v>
      </c>
      <c r="C51" s="24" t="s">
        <v>164</v>
      </c>
      <c r="D51" s="26" t="s">
        <v>36</v>
      </c>
      <c r="E51" s="26"/>
      <c r="F51" s="22"/>
      <c r="G51" s="27"/>
      <c r="H51" s="22"/>
    </row>
    <row r="52" s="12" customFormat="1" ht="25" customHeight="1" spans="1:8">
      <c r="A52" s="22">
        <v>49</v>
      </c>
      <c r="B52" s="24" t="s">
        <v>91</v>
      </c>
      <c r="C52" s="28" t="s">
        <v>165</v>
      </c>
      <c r="D52" s="26" t="s">
        <v>36</v>
      </c>
      <c r="E52" s="26"/>
      <c r="F52" s="22"/>
      <c r="G52" s="27"/>
      <c r="H52" s="22"/>
    </row>
    <row r="53" s="12" customFormat="1" ht="25" customHeight="1" spans="1:8">
      <c r="A53" s="22">
        <v>50</v>
      </c>
      <c r="B53" s="24" t="s">
        <v>57</v>
      </c>
      <c r="C53" s="25" t="s">
        <v>166</v>
      </c>
      <c r="D53" s="26" t="s">
        <v>32</v>
      </c>
      <c r="E53" s="26"/>
      <c r="F53" s="22"/>
      <c r="G53" s="27"/>
      <c r="H53" s="22"/>
    </row>
    <row r="54" s="12" customFormat="1" ht="25" customHeight="1" spans="1:8">
      <c r="A54" s="22">
        <v>51</v>
      </c>
      <c r="B54" s="24" t="s">
        <v>58</v>
      </c>
      <c r="C54" s="25" t="s">
        <v>167</v>
      </c>
      <c r="D54" s="26" t="s">
        <v>32</v>
      </c>
      <c r="E54" s="26"/>
      <c r="F54" s="22"/>
      <c r="G54" s="27"/>
      <c r="H54" s="22"/>
    </row>
    <row r="55" s="12" customFormat="1" ht="25" customHeight="1" spans="1:8">
      <c r="A55" s="22">
        <v>52</v>
      </c>
      <c r="B55" s="24" t="s">
        <v>59</v>
      </c>
      <c r="C55" s="25" t="s">
        <v>168</v>
      </c>
      <c r="D55" s="26" t="s">
        <v>32</v>
      </c>
      <c r="E55" s="26"/>
      <c r="F55" s="22"/>
      <c r="G55" s="27"/>
      <c r="H55" s="22"/>
    </row>
    <row r="56" s="12" customFormat="1" ht="25" customHeight="1" spans="1:8">
      <c r="A56" s="22">
        <v>53</v>
      </c>
      <c r="B56" s="24" t="s">
        <v>169</v>
      </c>
      <c r="C56" s="25" t="s">
        <v>170</v>
      </c>
      <c r="D56" s="26" t="s">
        <v>52</v>
      </c>
      <c r="E56" s="26"/>
      <c r="F56" s="26"/>
      <c r="G56" s="27"/>
      <c r="H56" s="22"/>
    </row>
    <row r="57" s="12" customFormat="1" ht="25" customHeight="1" spans="1:8">
      <c r="A57" s="22">
        <v>54</v>
      </c>
      <c r="B57" s="24" t="s">
        <v>60</v>
      </c>
      <c r="C57" s="25" t="s">
        <v>171</v>
      </c>
      <c r="D57" s="26" t="s">
        <v>38</v>
      </c>
      <c r="E57" s="26"/>
      <c r="F57" s="22"/>
      <c r="G57" s="27"/>
      <c r="H57" s="22"/>
    </row>
    <row r="58" s="12" customFormat="1" ht="25" customHeight="1" spans="1:8">
      <c r="A58" s="22">
        <v>55</v>
      </c>
      <c r="B58" s="24" t="s">
        <v>61</v>
      </c>
      <c r="C58" s="25" t="s">
        <v>172</v>
      </c>
      <c r="D58" s="26" t="s">
        <v>10</v>
      </c>
      <c r="E58" s="26"/>
      <c r="F58" s="22"/>
      <c r="G58" s="27"/>
      <c r="H58" s="22"/>
    </row>
    <row r="59" s="12" customFormat="1" ht="25" customHeight="1" spans="1:8">
      <c r="A59" s="22">
        <v>56</v>
      </c>
      <c r="B59" s="24" t="s">
        <v>62</v>
      </c>
      <c r="C59" s="25" t="s">
        <v>173</v>
      </c>
      <c r="D59" s="26" t="s">
        <v>19</v>
      </c>
      <c r="E59" s="26"/>
      <c r="F59" s="22"/>
      <c r="G59" s="27"/>
      <c r="H59" s="22"/>
    </row>
    <row r="60" s="12" customFormat="1" ht="25" customHeight="1" spans="1:8">
      <c r="A60" s="22">
        <v>57</v>
      </c>
      <c r="B60" s="24" t="s">
        <v>63</v>
      </c>
      <c r="C60" s="25" t="s">
        <v>174</v>
      </c>
      <c r="D60" s="26" t="s">
        <v>64</v>
      </c>
      <c r="E60" s="26"/>
      <c r="F60" s="22"/>
      <c r="G60" s="27"/>
      <c r="H60" s="22"/>
    </row>
    <row r="61" s="12" customFormat="1" ht="25" customHeight="1" spans="1:8">
      <c r="A61" s="22">
        <v>58</v>
      </c>
      <c r="B61" s="24" t="s">
        <v>65</v>
      </c>
      <c r="C61" s="25" t="s">
        <v>175</v>
      </c>
      <c r="D61" s="26" t="s">
        <v>38</v>
      </c>
      <c r="E61" s="26"/>
      <c r="F61" s="22"/>
      <c r="G61" s="27"/>
      <c r="H61" s="22"/>
    </row>
    <row r="62" s="12" customFormat="1" ht="25" customHeight="1" spans="1:8">
      <c r="A62" s="22">
        <v>59</v>
      </c>
      <c r="B62" s="24" t="s">
        <v>66</v>
      </c>
      <c r="C62" s="25"/>
      <c r="D62" s="26" t="s">
        <v>32</v>
      </c>
      <c r="E62" s="26"/>
      <c r="F62" s="22"/>
      <c r="G62" s="27"/>
      <c r="H62" s="22"/>
    </row>
    <row r="63" s="12" customFormat="1" ht="25" customHeight="1" spans="1:8">
      <c r="A63" s="22">
        <v>60</v>
      </c>
      <c r="B63" s="24" t="s">
        <v>67</v>
      </c>
      <c r="C63" s="25" t="s">
        <v>176</v>
      </c>
      <c r="D63" s="26" t="s">
        <v>52</v>
      </c>
      <c r="E63" s="26"/>
      <c r="F63" s="22"/>
      <c r="G63" s="27"/>
      <c r="H63" s="22"/>
    </row>
    <row r="64" s="12" customFormat="1" ht="25" customHeight="1" spans="1:8">
      <c r="A64" s="22">
        <v>61</v>
      </c>
      <c r="B64" s="24" t="s">
        <v>68</v>
      </c>
      <c r="C64" s="25" t="s">
        <v>177</v>
      </c>
      <c r="D64" s="26" t="s">
        <v>32</v>
      </c>
      <c r="E64" s="26"/>
      <c r="F64" s="22"/>
      <c r="G64" s="27"/>
      <c r="H64" s="22"/>
    </row>
    <row r="65" s="12" customFormat="1" ht="25" customHeight="1" spans="1:8">
      <c r="A65" s="22">
        <v>62</v>
      </c>
      <c r="B65" s="24" t="s">
        <v>69</v>
      </c>
      <c r="C65" s="25" t="s">
        <v>178</v>
      </c>
      <c r="D65" s="26" t="s">
        <v>19</v>
      </c>
      <c r="E65" s="26"/>
      <c r="F65" s="22"/>
      <c r="G65" s="27"/>
      <c r="H65" s="22"/>
    </row>
    <row r="66" s="12" customFormat="1" ht="25" customHeight="1" spans="1:8">
      <c r="A66" s="22">
        <v>63</v>
      </c>
      <c r="B66" s="24" t="s">
        <v>70</v>
      </c>
      <c r="C66" s="25" t="s">
        <v>179</v>
      </c>
      <c r="D66" s="26" t="s">
        <v>19</v>
      </c>
      <c r="E66" s="26"/>
      <c r="F66" s="22"/>
      <c r="G66" s="27"/>
      <c r="H66" s="22"/>
    </row>
    <row r="67" s="12" customFormat="1" ht="25" customHeight="1" spans="1:8">
      <c r="A67" s="22">
        <v>64</v>
      </c>
      <c r="B67" s="24" t="s">
        <v>71</v>
      </c>
      <c r="C67" s="25" t="s">
        <v>180</v>
      </c>
      <c r="D67" s="26" t="s">
        <v>32</v>
      </c>
      <c r="E67" s="26"/>
      <c r="F67" s="22"/>
      <c r="G67" s="27"/>
      <c r="H67" s="22"/>
    </row>
    <row r="68" s="12" customFormat="1" ht="25" customHeight="1" spans="1:8">
      <c r="A68" s="22">
        <v>65</v>
      </c>
      <c r="B68" s="24" t="s">
        <v>72</v>
      </c>
      <c r="C68" s="25" t="s">
        <v>181</v>
      </c>
      <c r="D68" s="26" t="s">
        <v>32</v>
      </c>
      <c r="E68" s="26"/>
      <c r="F68" s="22"/>
      <c r="G68" s="27"/>
      <c r="H68" s="22"/>
    </row>
    <row r="69" s="12" customFormat="1" ht="25" customHeight="1" spans="1:8">
      <c r="A69" s="22">
        <v>66</v>
      </c>
      <c r="B69" s="24" t="s">
        <v>73</v>
      </c>
      <c r="C69" s="25" t="s">
        <v>182</v>
      </c>
      <c r="D69" s="26" t="s">
        <v>74</v>
      </c>
      <c r="E69" s="26"/>
      <c r="F69" s="22"/>
      <c r="G69" s="27"/>
      <c r="H69" s="22"/>
    </row>
    <row r="70" s="12" customFormat="1" ht="25" customHeight="1" spans="1:8">
      <c r="A70" s="22">
        <v>67</v>
      </c>
      <c r="B70" s="24" t="s">
        <v>75</v>
      </c>
      <c r="C70" s="25" t="s">
        <v>183</v>
      </c>
      <c r="D70" s="26" t="s">
        <v>19</v>
      </c>
      <c r="E70" s="26"/>
      <c r="F70" s="22"/>
      <c r="G70" s="27"/>
      <c r="H70" s="22"/>
    </row>
    <row r="71" s="12" customFormat="1" ht="25" customHeight="1" spans="1:8">
      <c r="A71" s="22">
        <v>68</v>
      </c>
      <c r="B71" s="24" t="s">
        <v>184</v>
      </c>
      <c r="C71" s="25" t="s">
        <v>177</v>
      </c>
      <c r="D71" s="26" t="s">
        <v>32</v>
      </c>
      <c r="E71" s="26"/>
      <c r="F71" s="22"/>
      <c r="G71" s="27"/>
      <c r="H71" s="22"/>
    </row>
    <row r="72" s="12" customFormat="1" ht="25" customHeight="1" spans="1:8">
      <c r="A72" s="22">
        <v>69</v>
      </c>
      <c r="B72" s="24" t="s">
        <v>185</v>
      </c>
      <c r="C72" s="25" t="s">
        <v>186</v>
      </c>
      <c r="D72" s="26" t="s">
        <v>78</v>
      </c>
      <c r="E72" s="26"/>
      <c r="F72" s="22"/>
      <c r="G72" s="27"/>
      <c r="H72" s="22"/>
    </row>
    <row r="73" s="12" customFormat="1" ht="34" customHeight="1" spans="1:8">
      <c r="A73" s="22">
        <v>70</v>
      </c>
      <c r="B73" s="24" t="s">
        <v>79</v>
      </c>
      <c r="C73" s="25" t="s">
        <v>187</v>
      </c>
      <c r="D73" s="26" t="s">
        <v>10</v>
      </c>
      <c r="E73" s="26"/>
      <c r="F73" s="22"/>
      <c r="G73" s="27"/>
      <c r="H73" s="22"/>
    </row>
    <row r="74" s="12" customFormat="1" ht="25" customHeight="1" spans="1:8">
      <c r="A74" s="22">
        <v>71</v>
      </c>
      <c r="B74" s="24" t="s">
        <v>188</v>
      </c>
      <c r="C74" s="25" t="s">
        <v>189</v>
      </c>
      <c r="D74" s="26" t="s">
        <v>22</v>
      </c>
      <c r="E74" s="26"/>
      <c r="F74" s="22"/>
      <c r="G74" s="27"/>
      <c r="H74" s="22"/>
    </row>
    <row r="75" s="12" customFormat="1" ht="25" customHeight="1" spans="1:8">
      <c r="A75" s="22">
        <v>72</v>
      </c>
      <c r="B75" s="24" t="s">
        <v>81</v>
      </c>
      <c r="C75" s="25" t="s">
        <v>190</v>
      </c>
      <c r="D75" s="26" t="s">
        <v>19</v>
      </c>
      <c r="E75" s="26"/>
      <c r="F75" s="22"/>
      <c r="G75" s="27"/>
      <c r="H75" s="22"/>
    </row>
    <row r="76" s="12" customFormat="1" ht="25" customHeight="1" spans="1:8">
      <c r="A76" s="22">
        <v>73</v>
      </c>
      <c r="B76" s="24" t="s">
        <v>191</v>
      </c>
      <c r="C76" s="25" t="s">
        <v>192</v>
      </c>
      <c r="D76" s="26" t="s">
        <v>19</v>
      </c>
      <c r="E76" s="26"/>
      <c r="F76" s="22"/>
      <c r="G76" s="27"/>
      <c r="H76" s="22"/>
    </row>
    <row r="77" s="12" customFormat="1" ht="25" customHeight="1" spans="1:8">
      <c r="A77" s="22">
        <v>74</v>
      </c>
      <c r="B77" s="24" t="s">
        <v>82</v>
      </c>
      <c r="C77" s="25" t="s">
        <v>193</v>
      </c>
      <c r="D77" s="26" t="s">
        <v>22</v>
      </c>
      <c r="E77" s="26"/>
      <c r="F77" s="22"/>
      <c r="G77" s="27"/>
      <c r="H77" s="22"/>
    </row>
    <row r="78" s="12" customFormat="1" ht="25" customHeight="1" spans="1:8">
      <c r="A78" s="22">
        <v>75</v>
      </c>
      <c r="B78" s="24" t="s">
        <v>83</v>
      </c>
      <c r="C78" s="25" t="s">
        <v>194</v>
      </c>
      <c r="D78" s="26" t="s">
        <v>84</v>
      </c>
      <c r="E78" s="26"/>
      <c r="F78" s="22"/>
      <c r="G78" s="27"/>
      <c r="H78" s="22"/>
    </row>
    <row r="79" s="12" customFormat="1" ht="25" customHeight="1" spans="1:8">
      <c r="A79" s="22">
        <v>76</v>
      </c>
      <c r="B79" s="24" t="s">
        <v>85</v>
      </c>
      <c r="C79" s="25" t="s">
        <v>163</v>
      </c>
      <c r="D79" s="26" t="s">
        <v>32</v>
      </c>
      <c r="E79" s="26"/>
      <c r="F79" s="22"/>
      <c r="G79" s="27"/>
      <c r="H79" s="22"/>
    </row>
    <row r="80" s="12" customFormat="1" ht="25" customHeight="1" spans="1:8">
      <c r="A80" s="22">
        <v>77</v>
      </c>
      <c r="B80" s="24" t="s">
        <v>195</v>
      </c>
      <c r="C80" s="25" t="s">
        <v>196</v>
      </c>
      <c r="D80" s="26" t="s">
        <v>34</v>
      </c>
      <c r="E80" s="26"/>
      <c r="F80" s="22"/>
      <c r="G80" s="27"/>
      <c r="H80" s="22"/>
    </row>
    <row r="81" s="12" customFormat="1" ht="29" customHeight="1" spans="1:8">
      <c r="A81" s="22">
        <v>78</v>
      </c>
      <c r="B81" s="24" t="s">
        <v>86</v>
      </c>
      <c r="C81" s="25" t="s">
        <v>197</v>
      </c>
      <c r="D81" s="26" t="s">
        <v>36</v>
      </c>
      <c r="E81" s="26"/>
      <c r="F81" s="22"/>
      <c r="G81" s="27"/>
      <c r="H81" s="22"/>
    </row>
    <row r="82" s="12" customFormat="1" ht="25" customHeight="1" spans="1:8">
      <c r="A82" s="22">
        <v>79</v>
      </c>
      <c r="B82" s="24" t="s">
        <v>87</v>
      </c>
      <c r="C82" s="25"/>
      <c r="D82" s="26" t="s">
        <v>10</v>
      </c>
      <c r="E82" s="26"/>
      <c r="F82" s="26"/>
      <c r="G82" s="26"/>
      <c r="H82" s="26"/>
    </row>
    <row r="83" s="12" customFormat="1" ht="25" customHeight="1" spans="1:8">
      <c r="A83" s="22">
        <v>80</v>
      </c>
      <c r="B83" s="24" t="s">
        <v>88</v>
      </c>
      <c r="C83" s="25"/>
      <c r="D83" s="26" t="s">
        <v>10</v>
      </c>
      <c r="E83" s="26"/>
      <c r="F83" s="26"/>
      <c r="G83" s="26"/>
      <c r="H83" s="26"/>
    </row>
    <row r="84" s="12" customFormat="1" ht="25" customHeight="1" spans="1:8">
      <c r="A84" s="22">
        <v>81</v>
      </c>
      <c r="B84" s="24" t="s">
        <v>89</v>
      </c>
      <c r="C84" s="25"/>
      <c r="D84" s="26" t="s">
        <v>36</v>
      </c>
      <c r="E84" s="26"/>
      <c r="F84" s="26"/>
      <c r="G84" s="26"/>
      <c r="H84" s="26"/>
    </row>
    <row r="85" s="12" customFormat="1" ht="25" customHeight="1" spans="1:8">
      <c r="A85" s="22">
        <v>82</v>
      </c>
      <c r="B85" s="24" t="s">
        <v>198</v>
      </c>
      <c r="C85" s="25"/>
      <c r="D85" s="29" t="s">
        <v>19</v>
      </c>
      <c r="E85" s="26"/>
      <c r="F85" s="26"/>
      <c r="G85" s="26"/>
      <c r="H85" s="26"/>
    </row>
    <row r="86" s="12" customFormat="1" ht="30" customHeight="1" spans="1:8">
      <c r="A86" s="22">
        <v>83</v>
      </c>
      <c r="B86" s="24" t="s">
        <v>199</v>
      </c>
      <c r="C86" s="25"/>
      <c r="D86" s="9" t="s">
        <v>78</v>
      </c>
      <c r="E86" s="26"/>
      <c r="F86" s="26"/>
      <c r="G86" s="26"/>
      <c r="H86" s="26"/>
    </row>
    <row r="87" s="12" customFormat="1" ht="31" customHeight="1" spans="1:8">
      <c r="A87" s="22">
        <v>84</v>
      </c>
      <c r="B87" s="24" t="s">
        <v>200</v>
      </c>
      <c r="C87" s="25"/>
      <c r="D87" s="9" t="s">
        <v>78</v>
      </c>
      <c r="E87" s="26"/>
      <c r="F87" s="26"/>
      <c r="G87" s="26"/>
      <c r="H87" s="26"/>
    </row>
    <row r="88" s="12" customFormat="1" ht="25" customHeight="1" spans="1:8">
      <c r="A88" s="22">
        <v>85</v>
      </c>
      <c r="B88" s="24" t="s">
        <v>101</v>
      </c>
      <c r="C88" s="25"/>
      <c r="D88" s="9" t="s">
        <v>32</v>
      </c>
      <c r="E88" s="26"/>
      <c r="F88" s="26"/>
      <c r="G88" s="26"/>
      <c r="H88" s="26"/>
    </row>
    <row r="89" s="12" customFormat="1" ht="25" customHeight="1" spans="1:8">
      <c r="A89" s="22">
        <v>86</v>
      </c>
      <c r="B89" s="30" t="s">
        <v>201</v>
      </c>
      <c r="C89" s="25"/>
      <c r="D89" s="26" t="s">
        <v>52</v>
      </c>
      <c r="E89" s="26"/>
      <c r="F89" s="26"/>
      <c r="G89" s="26" t="s">
        <v>202</v>
      </c>
      <c r="H89" s="26">
        <f>SUM(H14:H88)</f>
        <v>0</v>
      </c>
    </row>
    <row r="90" ht="40" customHeight="1" spans="1:8">
      <c r="A90" s="31" t="s">
        <v>203</v>
      </c>
      <c r="B90" s="31"/>
      <c r="C90" s="32"/>
      <c r="D90" s="31"/>
      <c r="E90" s="31"/>
      <c r="F90" s="31"/>
      <c r="G90" s="31"/>
      <c r="H90" s="31"/>
    </row>
  </sheetData>
  <mergeCells count="2">
    <mergeCell ref="A1:H1"/>
    <mergeCell ref="A90:H90"/>
  </mergeCells>
  <pageMargins left="0.747916666666667" right="0.511805555555556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zoomScale="85" zoomScaleNormal="85" topLeftCell="A32" workbookViewId="0">
      <selection activeCell="E45" sqref="E45"/>
    </sheetView>
  </sheetViews>
  <sheetFormatPr defaultColWidth="8.88888888888889" defaultRowHeight="14.4" outlineLevelCol="5"/>
  <cols>
    <col min="1" max="1" width="8.88888888888889" style="2"/>
    <col min="2" max="2" width="24" style="2" customWidth="1"/>
    <col min="3" max="4" width="8.88888888888889" style="2"/>
    <col min="5" max="5" width="23.7777777777778" style="2" customWidth="1"/>
    <col min="6" max="16384" width="8.88888888888889" style="2"/>
  </cols>
  <sheetData>
    <row r="1" ht="27.9" customHeight="1" spans="1:6">
      <c r="A1" s="3" t="s">
        <v>204</v>
      </c>
      <c r="B1" s="3"/>
      <c r="C1" s="3"/>
      <c r="D1" s="3"/>
      <c r="E1" s="3"/>
      <c r="F1" s="3"/>
    </row>
    <row r="2" ht="20.4" spans="1:6">
      <c r="A2" s="4" t="s">
        <v>3</v>
      </c>
      <c r="B2" s="4" t="s">
        <v>205</v>
      </c>
      <c r="C2" s="4" t="s">
        <v>5</v>
      </c>
      <c r="D2" s="4" t="s">
        <v>3</v>
      </c>
      <c r="E2" s="4" t="s">
        <v>205</v>
      </c>
      <c r="F2" s="4" t="s">
        <v>5</v>
      </c>
    </row>
    <row r="3" ht="17.4" spans="1:6">
      <c r="A3" s="5">
        <v>1</v>
      </c>
      <c r="B3" s="5" t="s">
        <v>9</v>
      </c>
      <c r="C3" s="5" t="s">
        <v>10</v>
      </c>
      <c r="D3" s="5">
        <v>44</v>
      </c>
      <c r="E3" s="5" t="s">
        <v>57</v>
      </c>
      <c r="F3" s="5" t="s">
        <v>32</v>
      </c>
    </row>
    <row r="4" ht="17.4" spans="1:6">
      <c r="A4" s="5">
        <v>2</v>
      </c>
      <c r="B4" s="5" t="s">
        <v>11</v>
      </c>
      <c r="C4" s="5" t="s">
        <v>10</v>
      </c>
      <c r="D4" s="5">
        <v>45</v>
      </c>
      <c r="E4" s="5" t="s">
        <v>58</v>
      </c>
      <c r="F4" s="5" t="s">
        <v>32</v>
      </c>
    </row>
    <row r="5" ht="17.4" spans="1:6">
      <c r="A5" s="5">
        <v>3</v>
      </c>
      <c r="B5" s="5" t="s">
        <v>12</v>
      </c>
      <c r="C5" s="5" t="s">
        <v>10</v>
      </c>
      <c r="D5" s="5">
        <v>46</v>
      </c>
      <c r="E5" s="5" t="s">
        <v>59</v>
      </c>
      <c r="F5" s="5" t="s">
        <v>32</v>
      </c>
    </row>
    <row r="6" s="1" customFormat="1" ht="34.8" spans="1:6">
      <c r="A6" s="5">
        <v>4</v>
      </c>
      <c r="B6" s="5" t="s">
        <v>13</v>
      </c>
      <c r="C6" s="5" t="s">
        <v>10</v>
      </c>
      <c r="D6" s="5">
        <v>47</v>
      </c>
      <c r="E6" s="6" t="s">
        <v>206</v>
      </c>
      <c r="F6" s="5" t="s">
        <v>78</v>
      </c>
    </row>
    <row r="7" ht="17.4" spans="1:6">
      <c r="A7" s="5">
        <v>5</v>
      </c>
      <c r="B7" s="5" t="s">
        <v>14</v>
      </c>
      <c r="C7" s="5" t="s">
        <v>10</v>
      </c>
      <c r="D7" s="5">
        <v>48</v>
      </c>
      <c r="E7" s="5" t="s">
        <v>60</v>
      </c>
      <c r="F7" s="5" t="s">
        <v>38</v>
      </c>
    </row>
    <row r="8" ht="17.4" spans="1:6">
      <c r="A8" s="5">
        <v>6</v>
      </c>
      <c r="B8" s="5" t="s">
        <v>15</v>
      </c>
      <c r="C8" s="5" t="s">
        <v>10</v>
      </c>
      <c r="D8" s="5">
        <v>49</v>
      </c>
      <c r="E8" s="5" t="s">
        <v>61</v>
      </c>
      <c r="F8" s="5" t="s">
        <v>10</v>
      </c>
    </row>
    <row r="9" ht="17.4" spans="1:6">
      <c r="A9" s="5">
        <v>7</v>
      </c>
      <c r="B9" s="5" t="s">
        <v>16</v>
      </c>
      <c r="C9" s="5" t="s">
        <v>10</v>
      </c>
      <c r="D9" s="5">
        <v>50</v>
      </c>
      <c r="E9" s="5" t="s">
        <v>62</v>
      </c>
      <c r="F9" s="5" t="s">
        <v>19</v>
      </c>
    </row>
    <row r="10" ht="17.4" spans="1:6">
      <c r="A10" s="5">
        <v>8</v>
      </c>
      <c r="B10" s="5" t="s">
        <v>17</v>
      </c>
      <c r="C10" s="5" t="s">
        <v>10</v>
      </c>
      <c r="D10" s="5">
        <v>51</v>
      </c>
      <c r="E10" s="5" t="s">
        <v>63</v>
      </c>
      <c r="F10" s="5" t="s">
        <v>64</v>
      </c>
    </row>
    <row r="11" ht="17.4" spans="1:6">
      <c r="A11" s="5">
        <v>9</v>
      </c>
      <c r="B11" s="5" t="s">
        <v>18</v>
      </c>
      <c r="C11" s="5" t="s">
        <v>19</v>
      </c>
      <c r="D11" s="5">
        <v>52</v>
      </c>
      <c r="E11" s="5" t="s">
        <v>65</v>
      </c>
      <c r="F11" s="5" t="s">
        <v>38</v>
      </c>
    </row>
    <row r="12" ht="17.4" spans="1:6">
      <c r="A12" s="5">
        <v>10</v>
      </c>
      <c r="B12" s="5" t="s">
        <v>20</v>
      </c>
      <c r="C12" s="5" t="s">
        <v>19</v>
      </c>
      <c r="D12" s="5">
        <v>53</v>
      </c>
      <c r="E12" s="5" t="s">
        <v>66</v>
      </c>
      <c r="F12" s="5" t="s">
        <v>32</v>
      </c>
    </row>
    <row r="13" ht="17.4" spans="1:6">
      <c r="A13" s="5">
        <v>11</v>
      </c>
      <c r="B13" s="5" t="s">
        <v>21</v>
      </c>
      <c r="C13" s="5" t="s">
        <v>22</v>
      </c>
      <c r="D13" s="5">
        <v>54</v>
      </c>
      <c r="E13" s="5" t="s">
        <v>67</v>
      </c>
      <c r="F13" s="5" t="s">
        <v>52</v>
      </c>
    </row>
    <row r="14" s="1" customFormat="1" ht="17.4" spans="1:6">
      <c r="A14" s="5">
        <v>12</v>
      </c>
      <c r="B14" s="5" t="s">
        <v>23</v>
      </c>
      <c r="C14" s="5" t="s">
        <v>22</v>
      </c>
      <c r="D14" s="5">
        <v>55</v>
      </c>
      <c r="E14" s="5" t="s">
        <v>68</v>
      </c>
      <c r="F14" s="5" t="s">
        <v>32</v>
      </c>
    </row>
    <row r="15" ht="17.4" spans="1:6">
      <c r="A15" s="5">
        <v>13</v>
      </c>
      <c r="B15" s="5" t="s">
        <v>24</v>
      </c>
      <c r="C15" s="5" t="s">
        <v>22</v>
      </c>
      <c r="D15" s="5">
        <v>56</v>
      </c>
      <c r="E15" s="5" t="s">
        <v>69</v>
      </c>
      <c r="F15" s="5" t="s">
        <v>19</v>
      </c>
    </row>
    <row r="16" ht="17.4" spans="1:6">
      <c r="A16" s="5">
        <v>14</v>
      </c>
      <c r="B16" s="5" t="s">
        <v>25</v>
      </c>
      <c r="C16" s="5" t="s">
        <v>19</v>
      </c>
      <c r="D16" s="5">
        <v>57</v>
      </c>
      <c r="E16" s="5" t="s">
        <v>70</v>
      </c>
      <c r="F16" s="5" t="s">
        <v>19</v>
      </c>
    </row>
    <row r="17" ht="17.4" spans="1:6">
      <c r="A17" s="5">
        <v>15</v>
      </c>
      <c r="B17" s="5" t="s">
        <v>26</v>
      </c>
      <c r="C17" s="5" t="s">
        <v>19</v>
      </c>
      <c r="D17" s="5">
        <v>58</v>
      </c>
      <c r="E17" s="5" t="s">
        <v>71</v>
      </c>
      <c r="F17" s="5" t="s">
        <v>32</v>
      </c>
    </row>
    <row r="18" ht="17.4" spans="1:6">
      <c r="A18" s="5">
        <v>16</v>
      </c>
      <c r="B18" s="5" t="s">
        <v>27</v>
      </c>
      <c r="C18" s="5" t="s">
        <v>19</v>
      </c>
      <c r="D18" s="5">
        <v>59</v>
      </c>
      <c r="E18" s="5" t="s">
        <v>72</v>
      </c>
      <c r="F18" s="5" t="s">
        <v>32</v>
      </c>
    </row>
    <row r="19" ht="17.4" spans="1:6">
      <c r="A19" s="5">
        <v>17</v>
      </c>
      <c r="B19" s="5" t="s">
        <v>28</v>
      </c>
      <c r="C19" s="5" t="s">
        <v>19</v>
      </c>
      <c r="D19" s="5">
        <v>60</v>
      </c>
      <c r="E19" s="5" t="s">
        <v>73</v>
      </c>
      <c r="F19" s="5" t="s">
        <v>74</v>
      </c>
    </row>
    <row r="20" ht="17.4" spans="1:6">
      <c r="A20" s="5">
        <v>18</v>
      </c>
      <c r="B20" s="5" t="s">
        <v>29</v>
      </c>
      <c r="C20" s="5" t="s">
        <v>19</v>
      </c>
      <c r="D20" s="5">
        <v>61</v>
      </c>
      <c r="E20" s="5" t="s">
        <v>75</v>
      </c>
      <c r="F20" s="5" t="s">
        <v>64</v>
      </c>
    </row>
    <row r="21" ht="17.4" spans="1:6">
      <c r="A21" s="5">
        <v>19</v>
      </c>
      <c r="B21" s="5" t="s">
        <v>30</v>
      </c>
      <c r="C21" s="5" t="s">
        <v>19</v>
      </c>
      <c r="D21" s="5">
        <v>62</v>
      </c>
      <c r="E21" s="5" t="s">
        <v>76</v>
      </c>
      <c r="F21" s="5" t="s">
        <v>32</v>
      </c>
    </row>
    <row r="22" ht="17.4" spans="1:6">
      <c r="A22" s="5">
        <v>20</v>
      </c>
      <c r="B22" s="5" t="s">
        <v>31</v>
      </c>
      <c r="C22" s="5" t="s">
        <v>32</v>
      </c>
      <c r="D22" s="5">
        <v>63</v>
      </c>
      <c r="E22" s="5" t="s">
        <v>77</v>
      </c>
      <c r="F22" s="5" t="s">
        <v>78</v>
      </c>
    </row>
    <row r="23" ht="17.4" spans="1:6">
      <c r="A23" s="5">
        <v>21</v>
      </c>
      <c r="B23" s="5" t="s">
        <v>33</v>
      </c>
      <c r="C23" s="5" t="s">
        <v>34</v>
      </c>
      <c r="D23" s="5">
        <v>64</v>
      </c>
      <c r="E23" s="5" t="s">
        <v>79</v>
      </c>
      <c r="F23" s="5" t="s">
        <v>10</v>
      </c>
    </row>
    <row r="24" ht="17.4" spans="1:6">
      <c r="A24" s="5">
        <v>22</v>
      </c>
      <c r="B24" s="5" t="s">
        <v>35</v>
      </c>
      <c r="C24" s="5" t="s">
        <v>36</v>
      </c>
      <c r="D24" s="5">
        <v>65</v>
      </c>
      <c r="E24" s="5" t="s">
        <v>80</v>
      </c>
      <c r="F24" s="5" t="s">
        <v>22</v>
      </c>
    </row>
    <row r="25" ht="17.4" spans="1:6">
      <c r="A25" s="5">
        <v>23</v>
      </c>
      <c r="B25" s="5" t="s">
        <v>37</v>
      </c>
      <c r="C25" s="5" t="s">
        <v>38</v>
      </c>
      <c r="D25" s="5">
        <v>66</v>
      </c>
      <c r="E25" s="5" t="s">
        <v>81</v>
      </c>
      <c r="F25" s="5" t="s">
        <v>19</v>
      </c>
    </row>
    <row r="26" ht="17.4" spans="1:6">
      <c r="A26" s="5">
        <v>24</v>
      </c>
      <c r="B26" s="5" t="s">
        <v>39</v>
      </c>
      <c r="C26" s="5" t="s">
        <v>19</v>
      </c>
      <c r="D26" s="5">
        <v>67</v>
      </c>
      <c r="E26" s="5" t="s">
        <v>191</v>
      </c>
      <c r="F26" s="5" t="s">
        <v>34</v>
      </c>
    </row>
    <row r="27" ht="17.4" spans="1:6">
      <c r="A27" s="5">
        <v>25</v>
      </c>
      <c r="B27" s="5" t="s">
        <v>40</v>
      </c>
      <c r="C27" s="5" t="s">
        <v>32</v>
      </c>
      <c r="D27" s="5">
        <v>68</v>
      </c>
      <c r="E27" s="5" t="s">
        <v>82</v>
      </c>
      <c r="F27" s="5" t="s">
        <v>22</v>
      </c>
    </row>
    <row r="28" ht="17.4" spans="1:6">
      <c r="A28" s="5">
        <v>26</v>
      </c>
      <c r="B28" s="5" t="s">
        <v>41</v>
      </c>
      <c r="C28" s="5" t="s">
        <v>32</v>
      </c>
      <c r="D28" s="5">
        <v>69</v>
      </c>
      <c r="E28" s="5" t="s">
        <v>83</v>
      </c>
      <c r="F28" s="5" t="s">
        <v>84</v>
      </c>
    </row>
    <row r="29" ht="17.4" spans="1:6">
      <c r="A29" s="5">
        <v>27</v>
      </c>
      <c r="B29" s="5" t="s">
        <v>42</v>
      </c>
      <c r="C29" s="5" t="s">
        <v>19</v>
      </c>
      <c r="D29" s="5">
        <v>70</v>
      </c>
      <c r="E29" s="5" t="s">
        <v>85</v>
      </c>
      <c r="F29" s="5" t="s">
        <v>32</v>
      </c>
    </row>
    <row r="30" ht="17.4" spans="1:6">
      <c r="A30" s="5">
        <v>28</v>
      </c>
      <c r="B30" s="5" t="s">
        <v>43</v>
      </c>
      <c r="C30" s="5" t="s">
        <v>19</v>
      </c>
      <c r="D30" s="5">
        <v>71</v>
      </c>
      <c r="E30" s="5" t="s">
        <v>195</v>
      </c>
      <c r="F30" s="5" t="s">
        <v>34</v>
      </c>
    </row>
    <row r="31" ht="17.4" spans="1:6">
      <c r="A31" s="5">
        <v>29</v>
      </c>
      <c r="B31" s="5" t="s">
        <v>44</v>
      </c>
      <c r="C31" s="5" t="s">
        <v>19</v>
      </c>
      <c r="D31" s="5">
        <v>72</v>
      </c>
      <c r="E31" s="7" t="s">
        <v>86</v>
      </c>
      <c r="F31" s="7" t="s">
        <v>36</v>
      </c>
    </row>
    <row r="32" ht="17.4" spans="1:6">
      <c r="A32" s="5">
        <v>30</v>
      </c>
      <c r="B32" s="5" t="s">
        <v>45</v>
      </c>
      <c r="C32" s="5" t="s">
        <v>19</v>
      </c>
      <c r="D32" s="5">
        <v>73</v>
      </c>
      <c r="E32" s="5" t="s">
        <v>87</v>
      </c>
      <c r="F32" s="5" t="s">
        <v>10</v>
      </c>
    </row>
    <row r="33" ht="17.4" spans="1:6">
      <c r="A33" s="5">
        <v>31</v>
      </c>
      <c r="B33" s="5" t="s">
        <v>46</v>
      </c>
      <c r="C33" s="5" t="s">
        <v>19</v>
      </c>
      <c r="D33" s="5">
        <v>74</v>
      </c>
      <c r="E33" s="5" t="s">
        <v>88</v>
      </c>
      <c r="F33" s="5" t="s">
        <v>10</v>
      </c>
    </row>
    <row r="34" ht="17.4" spans="1:6">
      <c r="A34" s="5">
        <v>32</v>
      </c>
      <c r="B34" s="5" t="s">
        <v>47</v>
      </c>
      <c r="C34" s="5" t="s">
        <v>19</v>
      </c>
      <c r="D34" s="5">
        <v>75</v>
      </c>
      <c r="E34" s="5" t="s">
        <v>89</v>
      </c>
      <c r="F34" s="5" t="s">
        <v>36</v>
      </c>
    </row>
    <row r="35" ht="17.4" spans="1:6">
      <c r="A35" s="5">
        <v>33</v>
      </c>
      <c r="B35" s="5" t="s">
        <v>48</v>
      </c>
      <c r="C35" s="5" t="s">
        <v>19</v>
      </c>
      <c r="D35" s="5">
        <v>76</v>
      </c>
      <c r="E35" s="5" t="s">
        <v>90</v>
      </c>
      <c r="F35" s="5" t="s">
        <v>36</v>
      </c>
    </row>
    <row r="36" ht="17.4" spans="1:6">
      <c r="A36" s="5">
        <v>34</v>
      </c>
      <c r="B36" s="5" t="s">
        <v>49</v>
      </c>
      <c r="C36" s="5" t="s">
        <v>19</v>
      </c>
      <c r="D36" s="5">
        <v>77</v>
      </c>
      <c r="E36" s="5" t="s">
        <v>91</v>
      </c>
      <c r="F36" s="5" t="s">
        <v>36</v>
      </c>
    </row>
    <row r="37" ht="17.4" spans="1:6">
      <c r="A37" s="5">
        <v>35</v>
      </c>
      <c r="B37" s="5" t="s">
        <v>50</v>
      </c>
      <c r="C37" s="5" t="s">
        <v>32</v>
      </c>
      <c r="D37" s="5">
        <v>78</v>
      </c>
      <c r="E37" s="5" t="s">
        <v>92</v>
      </c>
      <c r="F37" s="5" t="s">
        <v>32</v>
      </c>
    </row>
    <row r="38" ht="17.4" spans="1:6">
      <c r="A38" s="5">
        <v>36</v>
      </c>
      <c r="B38" s="5" t="s">
        <v>150</v>
      </c>
      <c r="C38" s="5" t="s">
        <v>32</v>
      </c>
      <c r="D38" s="5">
        <v>79</v>
      </c>
      <c r="E38" s="5" t="s">
        <v>93</v>
      </c>
      <c r="F38" s="5" t="s">
        <v>32</v>
      </c>
    </row>
    <row r="39" ht="17.4" spans="1:6">
      <c r="A39" s="5">
        <v>37</v>
      </c>
      <c r="B39" s="5" t="s">
        <v>152</v>
      </c>
      <c r="C39" s="5" t="s">
        <v>32</v>
      </c>
      <c r="D39" s="5">
        <v>80</v>
      </c>
      <c r="E39" s="5" t="s">
        <v>94</v>
      </c>
      <c r="F39" s="5" t="s">
        <v>34</v>
      </c>
    </row>
    <row r="40" s="1" customFormat="1" ht="17.4" spans="1:6">
      <c r="A40" s="5">
        <v>38</v>
      </c>
      <c r="B40" s="5" t="s">
        <v>51</v>
      </c>
      <c r="C40" s="5" t="s">
        <v>52</v>
      </c>
      <c r="D40" s="5">
        <v>81</v>
      </c>
      <c r="E40" s="5" t="s">
        <v>95</v>
      </c>
      <c r="F40" s="5" t="s">
        <v>19</v>
      </c>
    </row>
    <row r="41" s="1" customFormat="1" ht="17.4" spans="1:6">
      <c r="A41" s="5">
        <v>39</v>
      </c>
      <c r="B41" s="5" t="s">
        <v>53</v>
      </c>
      <c r="C41" s="5" t="s">
        <v>52</v>
      </c>
      <c r="D41" s="5">
        <v>82</v>
      </c>
      <c r="E41" s="5" t="s">
        <v>56</v>
      </c>
      <c r="F41" s="5" t="s">
        <v>10</v>
      </c>
    </row>
    <row r="42" s="1" customFormat="1" ht="17.4" spans="1:6">
      <c r="A42" s="5">
        <v>40</v>
      </c>
      <c r="B42" s="5" t="s">
        <v>54</v>
      </c>
      <c r="C42" s="5" t="s">
        <v>52</v>
      </c>
      <c r="D42" s="5">
        <v>83</v>
      </c>
      <c r="E42" s="8" t="s">
        <v>207</v>
      </c>
      <c r="F42" s="9" t="s">
        <v>19</v>
      </c>
    </row>
    <row r="43" s="1" customFormat="1" ht="31.8" spans="1:6">
      <c r="A43" s="5">
        <v>41</v>
      </c>
      <c r="B43" s="5" t="s">
        <v>55</v>
      </c>
      <c r="C43" s="5" t="s">
        <v>22</v>
      </c>
      <c r="D43" s="5">
        <v>84</v>
      </c>
      <c r="E43" s="10" t="s">
        <v>208</v>
      </c>
      <c r="F43" s="9" t="s">
        <v>78</v>
      </c>
    </row>
    <row r="44" s="1" customFormat="1" ht="31.8" spans="1:6">
      <c r="A44" s="5">
        <v>42</v>
      </c>
      <c r="B44" s="5" t="s">
        <v>89</v>
      </c>
      <c r="C44" s="5" t="s">
        <v>36</v>
      </c>
      <c r="D44" s="5">
        <v>85</v>
      </c>
      <c r="E44" s="10" t="s">
        <v>209</v>
      </c>
      <c r="F44" s="9" t="s">
        <v>78</v>
      </c>
    </row>
    <row r="45" s="1" customFormat="1" ht="17.4" spans="1:6">
      <c r="A45" s="5">
        <v>43</v>
      </c>
      <c r="B45" s="5" t="s">
        <v>156</v>
      </c>
      <c r="C45" s="5" t="s">
        <v>19</v>
      </c>
      <c r="D45" s="5">
        <v>86</v>
      </c>
      <c r="E45" s="8" t="s">
        <v>101</v>
      </c>
      <c r="F45" s="9" t="s">
        <v>32</v>
      </c>
    </row>
    <row r="46" s="1" customFormat="1" spans="1:6">
      <c r="E46" s="2"/>
      <c r="F46" s="2"/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需求量填报</vt:lpstr>
      <vt:lpstr>00</vt:lpstr>
      <vt:lpstr>需求明细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29en5i</cp:lastModifiedBy>
  <dcterms:created xsi:type="dcterms:W3CDTF">2015-06-05T18:17:00Z</dcterms:created>
  <dcterms:modified xsi:type="dcterms:W3CDTF">2025-12-10T08:32:08Z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196D1E7677DD4A9591A6910855F21731_13</vt:lpwstr>
  </property>
  <property fmtid="{D5CDD505-2E9C-101B-9397-08002B2CF9AE}" pid="3" name="KSOProductBuildVer">
    <vt:lpwstr>2052-12.1.0.23542</vt:lpwstr>
  </property>
</Properties>
</file>